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B7C7E360-FC91-4BAB-96D4-67DFCB0565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19_AUTH">LookupValues!$T$1:$T$1</definedName>
    <definedName name="validation2_AUTH">LookupValues!$C$1:$C$1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<sst xmlns="http://schemas.openxmlformats.org/spreadsheetml/2006/main" count="1179" uniqueCount="658">
  <si>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</si>
  <si>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</si>
  <si>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</si>
  <si>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</si>
  <si>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</si>
  <si>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</si>
  <si>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</si>
  <si>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</si>
  <si>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</si>
  <si>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</si>
  <si>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</si>
  <si>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</si>
  <si>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</si>
  <si>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</si>
  <si>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</si>
  <si>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</si>
  <si>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</si>
  <si>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</si>
  <si>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Au</t>
  </si>
  <si>
    <t>Au Unit</t>
  </si>
  <si>
    <t>Au Detection Limit</t>
  </si>
  <si>
    <t>Au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</si>
  <si>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</si>
  <si>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</si>
  <si>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</si>
  <si>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</si>
  <si>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</si>
  <si>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</si>
  <si>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</si>
  <si>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</si>
  <si>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</si>
  <si>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</si>
  <si>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</si>
  <si>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</si>
  <si>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</si>
  <si>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</si>
  <si>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bulk cyanide leach</t>
  </si>
  <si>
    <t>SO_SAMPLE</t>
  </si>
  <si>
    <t>-16#</t>
  </si>
  <si>
    <t>Analabs-</t>
  </si>
  <si>
    <t>parts per million (ppm)</t>
  </si>
  <si>
    <t>Stream Sediment</t>
  </si>
  <si>
    <t>556</t>
  </si>
  <si>
    <t>AGD66 - AMG Zone 55</t>
  </si>
  <si>
    <t>50m</t>
  </si>
  <si>
    <t>816</t>
  </si>
  <si>
    <t>844</t>
  </si>
  <si>
    <t>540</t>
  </si>
  <si>
    <t>-10#</t>
  </si>
  <si>
    <t>501</t>
  </si>
  <si>
    <t>806</t>
  </si>
  <si>
    <t>545</t>
  </si>
  <si>
    <t>549</t>
  </si>
  <si>
    <t>523</t>
  </si>
  <si>
    <t>-10+30#</t>
  </si>
  <si>
    <t>509</t>
  </si>
  <si>
    <t>842</t>
  </si>
  <si>
    <t>507</t>
  </si>
  <si>
    <t>572</t>
  </si>
  <si>
    <t>818</t>
  </si>
  <si>
    <t>593</t>
  </si>
  <si>
    <t>579</t>
  </si>
  <si>
    <t>506</t>
  </si>
  <si>
    <t>599</t>
  </si>
  <si>
    <t>840</t>
  </si>
  <si>
    <t>516</t>
  </si>
  <si>
    <t>503</t>
  </si>
  <si>
    <t>591</t>
  </si>
  <si>
    <t>518</t>
  </si>
  <si>
    <t>847</t>
  </si>
  <si>
    <t>537</t>
  </si>
  <si>
    <t>564</t>
  </si>
  <si>
    <t>570</t>
  </si>
  <si>
    <t>585</t>
  </si>
  <si>
    <t>504</t>
  </si>
  <si>
    <t>856</t>
  </si>
  <si>
    <t>581</t>
  </si>
  <si>
    <t>510</t>
  </si>
  <si>
    <t>820</t>
  </si>
  <si>
    <t>515</t>
  </si>
  <si>
    <t>552</t>
  </si>
  <si>
    <t>804</t>
  </si>
  <si>
    <t>825</t>
  </si>
  <si>
    <t>589</t>
  </si>
  <si>
    <t>562</t>
  </si>
  <si>
    <t>587</t>
  </si>
  <si>
    <t>858</t>
  </si>
  <si>
    <t>574</t>
  </si>
  <si>
    <t>528</t>
  </si>
  <si>
    <t>576</t>
  </si>
  <si>
    <t>597</t>
  </si>
  <si>
    <t>849</t>
  </si>
  <si>
    <t>560</t>
  </si>
  <si>
    <t>512</t>
  </si>
  <si>
    <t>802</t>
  </si>
  <si>
    <t>531</t>
  </si>
  <si>
    <t>513</t>
  </si>
  <si>
    <t>814</t>
  </si>
  <si>
    <t>554</t>
  </si>
  <si>
    <t>558</t>
  </si>
  <si>
    <t>534</t>
  </si>
  <si>
    <t>827</t>
  </si>
  <si>
    <t>812</t>
  </si>
  <si>
    <t>854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</si>
  <si>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</si>
  <si>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</si>
  <si>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</si>
  <si>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</si>
  <si>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</si>
  <si>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</si>
  <si>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</si>
  <si>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</si>
  <si>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</si>
  <si>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</si>
  <si>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</si>
  <si>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</si>
  <si>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</si>
  <si>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</si>
  <si>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</si>
  <si>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</si>
  <si>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ALS GLOBAL</t>
  </si>
  <si>
    <t>Allanite</t>
  </si>
  <si>
    <t>-10+20#</t>
  </si>
  <si>
    <t>ALS Geochemistry (Burnie)</t>
  </si>
  <si>
    <t>Almandine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</si>
  <si>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</si>
  <si>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</si>
  <si>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</si>
  <si>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</si>
  <si>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</si>
  <si>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</si>
  <si>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</si>
  <si>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</si>
  <si>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</si>
  <si>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</si>
  <si>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</si>
  <si>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</si>
  <si>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</si>
  <si>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</si>
  <si>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</si>
  <si>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</si>
  <si>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</si>
  <si>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</si>
  <si>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</si>
  <si>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</si>
  <si>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</si>
  <si>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</si>
  <si>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</si>
  <si>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</si>
  <si>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</si>
  <si>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</si>
  <si>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</si>
  <si>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</si>
  <si>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</si>
  <si>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</si>
  <si>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</si>
  <si>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</si>
  <si>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</si>
  <si>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</si>
  <si>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</si>
  <si>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</si>
  <si>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</si>
  <si>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</si>
  <si>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</si>
  <si>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</si>
  <si>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</si>
  <si>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</si>
  <si>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</si>
  <si>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</si>
  <si>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</si>
  <si>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</si>
  <si>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</si>
  <si>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</si>
  <si>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</si>
  <si>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</si>
  <si>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</si>
  <si>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</si>
  <si>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</si>
  <si>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</si>
  <si>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</si>
  <si>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</si>
  <si>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</si>
  <si>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</si>
  <si>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</si>
  <si>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</si>
  <si>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</si>
  <si>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</si>
  <si>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</si>
  <si>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</si>
  <si>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</si>
  <si>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</si>
  <si>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</si>
  <si>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</si>
  <si>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</si>
  <si>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</si>
  <si>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</si>
  <si>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</si>
  <si>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</si>
  <si>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</si>
  <si>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</si>
  <si>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</si>
  <si>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</si>
  <si>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</si>
  <si>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</si>
  <si>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</si>
  <si>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</si>
  <si>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</si>
  <si>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</si>
  <si>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</si>
  <si>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</si>
  <si>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</si>
  <si>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</si>
  <si>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</si>
  <si>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</si>
  <si>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</si>
  <si>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</si>
  <si>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</si>
  <si>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</si>
  <si>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</si>
  <si>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</si>
  <si>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</si>
  <si>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</si>
  <si>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</si>
  <si>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</si>
  <si>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</si>
  <si>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</si>
  <si>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</si>
  <si>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</si>
  <si>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</si>
  <si>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</si>
  <si>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</si>
  <si>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</si>
  <si>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</si>
  <si>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</si>
  <si>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</si>
  <si>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</si>
  <si>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</si>
  <si>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</si>
  <si>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</si>
  <si>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</si>
  <si>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</si>
  <si>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</si>
  <si>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</si>
  <si>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</si>
  <si>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</si>
  <si>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</si>
  <si>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</si>
  <si>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</si>
  <si>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</si>
  <si>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</si>
  <si>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</si>
  <si>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</si>
  <si>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</si>
  <si>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</si>
  <si>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</si>
  <si>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</si>
  <si>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</si>
  <si>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</si>
  <si>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</si>
  <si>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</si>
  <si>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</si>
  <si>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</si>
  <si>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</si>
  <si>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</si>
  <si>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</si>
  <si>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</si>
  <si>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</si>
  <si>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</si>
  <si>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</si>
  <si>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</si>
  <si>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</si>
  <si>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</si>
  <si>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</si>
  <si>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</si>
  <si>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</si>
  <si>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</si>
  <si>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</si>
  <si>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</si>
  <si>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</si>
  <si>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</si>
  <si>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</si>
  <si>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</si>
  <si>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</si>
  <si>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</si>
  <si>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</si>
  <si>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</si>
  <si>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</si>
  <si>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</si>
  <si>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</si>
  <si>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</si>
  <si>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</si>
  <si>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</si>
  <si>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</si>
  <si>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</si>
  <si>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</si>
  <si>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</si>
  <si>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</si>
  <si>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</si>
  <si>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</si>
  <si>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</si>
  <si>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</si>
  <si>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</si>
  <si>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</si>
  <si>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</si>
  <si>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</si>
  <si>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</si>
  <si>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</si>
  <si>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</si>
  <si>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</si>
  <si>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</si>
  <si>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</si>
  <si>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</si>
  <si>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</si>
  <si>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</si>
  <si>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</si>
  <si>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</si>
  <si>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</si>
  <si>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</si>
  <si>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</si>
  <si>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</si>
  <si>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</si>
  <si>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</si>
  <si>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</si>
  <si>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</si>
  <si>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</si>
  <si>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</si>
  <si>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</si>
  <si>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</si>
  <si>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</si>
  <si>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</si>
  <si>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</si>
  <si>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</si>
  <si>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</si>
  <si>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</si>
  <si>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</si>
  <si>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</si>
  <si>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</si>
  <si>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</si>
  <si>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</si>
  <si>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</si>
  <si>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</si>
  <si>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</si>
  <si>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</si>
  <si>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</si>
  <si>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</si>
  <si>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</si>
  <si>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</si>
  <si>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</si>
  <si>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</si>
  <si>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</si>
  <si>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</si>
  <si>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</si>
  <si>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</si>
  <si>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</si>
  <si>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</si>
  <si>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</si>
  <si>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</si>
  <si>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</si>
  <si>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</si>
  <si>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</si>
  <si>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</si>
  <si>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</si>
  <si>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</si>
  <si>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</si>
  <si>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</si>
  <si>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</si>
  <si>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</si>
  <si>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</si>
  <si>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</si>
  <si>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</si>
  <si>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</si>
  <si>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</si>
  <si>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</si>
  <si>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</si>
  <si>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</si>
  <si>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</si>
  <si>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</si>
  <si>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</si>
  <si>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</si>
  <si>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</si>
  <si>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</si>
  <si>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</si>
  <si>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</si>
  <si>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</si>
  <si>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</si>
  <si>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</si>
  <si>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</si>
  <si>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</si>
  <si>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</si>
  <si>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</si>
  <si>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</si>
  <si>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</si>
  <si>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</si>
  <si>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</si>
  <si>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</si>
  <si>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</si>
  <si>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</si>
  <si>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</si>
  <si>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</si>
  <si>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</si>
  <si>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</si>
  <si>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</si>
  <si>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</si>
  <si>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</si>
  <si>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</si>
  <si>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</si>
  <si>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</si>
  <si>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</si>
  <si>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</si>
  <si>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</si>
  <si>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Unknown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</si>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</sst>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59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14" style="1" customWidth="1" collapsed="1"/>
    <col min="2" max="2" width="7.7265625" style="1" customWidth="1" collapsed="1"/>
    <col min="3" max="3" width="17.453125" style="1" customWidth="1" collapsed="1"/>
    <col min="4" max="4" width="16.81640625" style="1" customWidth="1" collapsed="1"/>
    <col min="5" max="5" width="13.81640625" style="1" customWidth="1" collapsed="1"/>
    <col min="6" max="6" width="13.453125" style="1" customWidth="1" collapsed="1"/>
    <col min="7" max="7" width="15.453125" style="1" customWidth="1" collapsed="1"/>
    <col min="8" max="8" width="19.453125" style="7" customWidth="1" collapsed="1"/>
    <col min="9" max="9" width="11.54296875" style="7" customWidth="1" collapsed="1"/>
    <col min="10" max="10" width="21.1796875" style="1" customWidth="1" collapsed="1"/>
    <col min="11" max="11" width="11" style="1" customWidth="1" collapsed="1"/>
    <col min="12" max="12" width="11.54296875" style="1" customWidth="1" collapsed="1"/>
    <col min="13" max="13" width="16.453125" style="1" customWidth="1"/>
    <col min="14" max="14" width="16" style="1" customWidth="1" collapsed="1"/>
    <col min="15" max="15" width="11.26953125" style="1" customWidth="1" collapsed="1"/>
    <col min="16" max="16" width="18.81640625" style="1" customWidth="1" collapsed="1"/>
    <col min="17" max="17" width="14.26953125" style="1" customWidth="1" collapsed="1"/>
    <col min="18" max="18" width="16" style="1" customWidth="1" collapsed="1"/>
    <col min="19" max="19" width="8.26953125" style="1" customWidth="1" collapsed="1"/>
    <col min="20" max="20" width="21.54296875" style="1" customWidth="1" collapsed="1"/>
    <col min="21" max="21" width="18.1796875" style="1" customWidth="1" collapsed="1"/>
    <col min="22" max="22" width="13.81640625" style="1" customWidth="1" collapsed="1"/>
    <col min="23" max="23" width="16.453125" style="1" customWidth="1" collapsed="1"/>
    <col min="24" max="24" width="8.1796875" style="1" customWidth="1" collapsed="1"/>
    <col min="25" max="25" width="9.1796875" style="1" customWidth="1" collapsed="1"/>
    <col min="26" max="26" width="7.7265625" style="1" customWidth="1"/>
    <col min="27" max="27" width="8.81640625" style="1" customWidth="1" collapsed="1"/>
    <col min="28" max="28" width="21.1796875" style="1" customWidth="1" collapsed="1"/>
    <col min="29" max="29" width="18.453125" style="1" customWidth="1" collapsed="1"/>
    <col min="30" max="31" width="16.81640625" style="1" customWidth="1" collapsed="1"/>
    <col min="32" max="32" width="17.26953125" style="1" customWidth="1" collapsed="1"/>
    <col min="33" max="33" width="13" style="1" customWidth="1" collapsed="1"/>
    <col min="34" max="34" width="7.1796875" style="1" customWidth="1" collapsed="1"/>
    <col min="35" max="35" width="15.7265625" style="1" customWidth="1" collapsed="1"/>
    <col min="36" max="36" width="9.1796875" style="1"/>
    <col min="37" max="16384" width="9.1796875" style="1" collapsed="1"/>
  </cols>
  <sheetData>
    <row r="1" spans="1:35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x14ac:dyDescent="0.35">
      <c r="A2" s="3" t="s">
        <v>35</v>
      </c>
      <c r="B2" s="3">
        <v>158804</v>
      </c>
      <c r="C2" s="4" t="s">
        <v>36</v>
      </c>
      <c r="D2" s="4" t="s">
        <v>37</v>
      </c>
      <c r="E2" s="4">
        <v>89772</v>
      </c>
      <c r="F2" s="4"/>
      <c r="G2" s="4"/>
      <c r="H2" s="6"/>
      <c r="I2" s="6" t="s">
        <v>48</v>
      </c>
      <c r="J2" s="4"/>
      <c r="K2" s="4" t="s">
        <v>39</v>
      </c>
      <c r="L2" s="4"/>
      <c r="M2" s="4"/>
      <c r="N2" s="4"/>
      <c r="O2" s="4"/>
      <c r="P2" s="3"/>
      <c r="Q2" s="4"/>
      <c r="R2" s="4"/>
      <c r="S2" s="4">
        <v>7.6999999999999996E-4</v>
      </c>
      <c r="T2" s="4" t="s">
        <v>40</v>
      </c>
      <c r="U2" s="4">
        <v>5.0000000000000002E-5</v>
      </c>
      <c r="V2" s="4"/>
      <c r="W2" s="3" t="s">
        <v>41</v>
      </c>
      <c r="X2" s="3"/>
      <c r="Y2" s="3" t="s">
        <v>57</v>
      </c>
      <c r="Z2" s="3">
        <v>347600</v>
      </c>
      <c r="AA2" s="3">
        <v>5382176</v>
      </c>
      <c r="AB2" s="3" t="s">
        <v>43</v>
      </c>
      <c r="AC2" s="3">
        <v>145.16989100000001</v>
      </c>
      <c r="AD2" s="3">
        <v>-41.695977999999997</v>
      </c>
      <c r="AE2" s="3">
        <v>347712.36</v>
      </c>
      <c r="AF2" s="3">
        <v>5382359.96</v>
      </c>
      <c r="AG2" s="3" t="s">
        <v>44</v>
      </c>
      <c r="AH2" s="3"/>
      <c r="AI2" s="3"/>
    </row>
    <row r="3" spans="1:35" x14ac:dyDescent="0.35">
      <c r="A3" s="3" t="s">
        <v>35</v>
      </c>
      <c r="B3" s="3">
        <v>158808</v>
      </c>
      <c r="C3" s="4" t="s">
        <v>36</v>
      </c>
      <c r="D3" s="4" t="s">
        <v>37</v>
      </c>
      <c r="E3" s="4">
        <v>89795</v>
      </c>
      <c r="F3" s="4"/>
      <c r="G3" s="4"/>
      <c r="H3" s="6"/>
      <c r="I3" s="6" t="s">
        <v>38</v>
      </c>
      <c r="J3" s="4"/>
      <c r="K3" s="4" t="s">
        <v>39</v>
      </c>
      <c r="L3" s="4"/>
      <c r="M3" s="4"/>
      <c r="N3" s="4"/>
      <c r="O3" s="4"/>
      <c r="P3" s="3"/>
      <c r="Q3" s="4"/>
      <c r="R3" s="4"/>
      <c r="S3" s="4">
        <v>1.9000000000000001E-4</v>
      </c>
      <c r="T3" s="4" t="s">
        <v>40</v>
      </c>
      <c r="U3" s="4">
        <v>5.0000000000000002E-5</v>
      </c>
      <c r="V3" s="4"/>
      <c r="W3" s="3" t="s">
        <v>41</v>
      </c>
      <c r="X3" s="3"/>
      <c r="Y3" s="3" t="s">
        <v>52</v>
      </c>
      <c r="Z3" s="3">
        <v>349426</v>
      </c>
      <c r="AA3" s="3">
        <v>5385241</v>
      </c>
      <c r="AB3" s="3" t="s">
        <v>43</v>
      </c>
      <c r="AC3" s="3">
        <v>145.19259700000001</v>
      </c>
      <c r="AD3" s="3">
        <v>-41.668731999999999</v>
      </c>
      <c r="AE3" s="3">
        <v>349538.37</v>
      </c>
      <c r="AF3" s="3">
        <v>5385424.96</v>
      </c>
      <c r="AG3" s="3" t="s">
        <v>44</v>
      </c>
      <c r="AH3" s="3"/>
      <c r="AI3" s="3"/>
    </row>
    <row r="4" spans="1:35" x14ac:dyDescent="0.35">
      <c r="A4" s="3" t="s">
        <v>35</v>
      </c>
      <c r="B4" s="3">
        <v>158814</v>
      </c>
      <c r="C4" s="4" t="s">
        <v>36</v>
      </c>
      <c r="D4" s="4" t="s">
        <v>37</v>
      </c>
      <c r="E4" s="4">
        <v>89830</v>
      </c>
      <c r="F4" s="4"/>
      <c r="G4" s="4"/>
      <c r="H4" s="6"/>
      <c r="I4" s="6" t="s">
        <v>38</v>
      </c>
      <c r="J4" s="4"/>
      <c r="K4" s="4" t="s">
        <v>39</v>
      </c>
      <c r="L4" s="4"/>
      <c r="M4" s="4"/>
      <c r="N4" s="4"/>
      <c r="O4" s="4"/>
      <c r="P4" s="3"/>
      <c r="Q4" s="4"/>
      <c r="R4" s="4"/>
      <c r="S4" s="4">
        <v>1.5900000000000001E-3</v>
      </c>
      <c r="T4" s="4" t="s">
        <v>40</v>
      </c>
      <c r="U4" s="4">
        <v>5.0000000000000002E-5</v>
      </c>
      <c r="V4" s="4"/>
      <c r="W4" s="3" t="s">
        <v>41</v>
      </c>
      <c r="X4" s="3"/>
      <c r="Y4" s="3" t="s">
        <v>61</v>
      </c>
      <c r="Z4" s="3">
        <v>349430</v>
      </c>
      <c r="AA4" s="3">
        <v>5386492</v>
      </c>
      <c r="AB4" s="3" t="s">
        <v>43</v>
      </c>
      <c r="AC4" s="3">
        <v>145.19296</v>
      </c>
      <c r="AD4" s="3">
        <v>-41.657471000000001</v>
      </c>
      <c r="AE4" s="3">
        <v>349542.37</v>
      </c>
      <c r="AF4" s="3">
        <v>5386675.96</v>
      </c>
      <c r="AG4" s="3" t="s">
        <v>44</v>
      </c>
      <c r="AH4" s="3"/>
      <c r="AI4" s="3"/>
    </row>
    <row r="5" spans="1:35" x14ac:dyDescent="0.35">
      <c r="A5" s="3" t="s">
        <v>35</v>
      </c>
      <c r="B5" s="3">
        <v>159183</v>
      </c>
      <c r="C5" s="4" t="s">
        <v>36</v>
      </c>
      <c r="D5" s="4" t="s">
        <v>37</v>
      </c>
      <c r="E5" s="4">
        <v>89771</v>
      </c>
      <c r="F5" s="4"/>
      <c r="G5" s="4"/>
      <c r="H5" s="6"/>
      <c r="I5" s="6" t="s">
        <v>48</v>
      </c>
      <c r="J5" s="4"/>
      <c r="K5" s="4" t="s">
        <v>39</v>
      </c>
      <c r="L5" s="4"/>
      <c r="M5" s="4"/>
      <c r="N5" s="4"/>
      <c r="O5" s="4"/>
      <c r="P5" s="3"/>
      <c r="Q5" s="4"/>
      <c r="R5" s="4"/>
      <c r="S5" s="4">
        <v>1.1E-4</v>
      </c>
      <c r="T5" s="4" t="s">
        <v>40</v>
      </c>
      <c r="U5" s="4">
        <v>5.0000000000000002E-5</v>
      </c>
      <c r="V5" s="4"/>
      <c r="W5" s="3" t="s">
        <v>41</v>
      </c>
      <c r="X5" s="3"/>
      <c r="Y5" s="3" t="s">
        <v>74</v>
      </c>
      <c r="Z5" s="3">
        <v>347662</v>
      </c>
      <c r="AA5" s="3">
        <v>5382204</v>
      </c>
      <c r="AB5" s="3" t="s">
        <v>43</v>
      </c>
      <c r="AC5" s="3">
        <v>145.17064199999999</v>
      </c>
      <c r="AD5" s="3">
        <v>-41.695737999999999</v>
      </c>
      <c r="AE5" s="3">
        <v>347774.36</v>
      </c>
      <c r="AF5" s="3">
        <v>5382387.96</v>
      </c>
      <c r="AG5" s="3" t="s">
        <v>44</v>
      </c>
      <c r="AH5" s="3"/>
      <c r="AI5" s="3"/>
    </row>
    <row r="6" spans="1:35" x14ac:dyDescent="0.35">
      <c r="A6" s="3" t="s">
        <v>35</v>
      </c>
      <c r="B6" s="3">
        <v>159184</v>
      </c>
      <c r="C6" s="4" t="s">
        <v>36</v>
      </c>
      <c r="D6" s="4" t="s">
        <v>37</v>
      </c>
      <c r="E6" s="4">
        <v>89773</v>
      </c>
      <c r="F6" s="4"/>
      <c r="G6" s="4"/>
      <c r="H6" s="6"/>
      <c r="I6" s="6" t="s">
        <v>48</v>
      </c>
      <c r="J6" s="4"/>
      <c r="K6" s="4" t="s">
        <v>39</v>
      </c>
      <c r="L6" s="4"/>
      <c r="M6" s="4"/>
      <c r="N6" s="4"/>
      <c r="O6" s="4"/>
      <c r="P6" s="3"/>
      <c r="Q6" s="4"/>
      <c r="R6" s="4"/>
      <c r="S6" s="4">
        <v>5.7800000000000004E-3</v>
      </c>
      <c r="T6" s="4" t="s">
        <v>40</v>
      </c>
      <c r="U6" s="4">
        <v>5.0000000000000002E-5</v>
      </c>
      <c r="V6" s="4"/>
      <c r="W6" s="3" t="s">
        <v>41</v>
      </c>
      <c r="X6" s="3"/>
      <c r="Y6" s="3" t="s">
        <v>77</v>
      </c>
      <c r="Z6" s="3">
        <v>347710</v>
      </c>
      <c r="AA6" s="3">
        <v>5381498</v>
      </c>
      <c r="AB6" s="3" t="s">
        <v>43</v>
      </c>
      <c r="AC6" s="3">
        <v>145.17103900000001</v>
      </c>
      <c r="AD6" s="3">
        <v>-41.702103000000001</v>
      </c>
      <c r="AE6" s="3">
        <v>347822.36</v>
      </c>
      <c r="AF6" s="3">
        <v>5381681.96</v>
      </c>
      <c r="AG6" s="3" t="s">
        <v>44</v>
      </c>
      <c r="AH6" s="3"/>
      <c r="AI6" s="3"/>
    </row>
    <row r="7" spans="1:35" x14ac:dyDescent="0.35">
      <c r="A7" s="3" t="s">
        <v>35</v>
      </c>
      <c r="B7" s="3">
        <v>159186</v>
      </c>
      <c r="C7" s="4" t="s">
        <v>36</v>
      </c>
      <c r="D7" s="4" t="s">
        <v>37</v>
      </c>
      <c r="E7" s="4">
        <v>89785</v>
      </c>
      <c r="F7" s="4"/>
      <c r="G7" s="4"/>
      <c r="H7" s="6"/>
      <c r="I7" s="6" t="s">
        <v>54</v>
      </c>
      <c r="J7" s="4"/>
      <c r="K7" s="4" t="s">
        <v>39</v>
      </c>
      <c r="L7" s="4"/>
      <c r="M7" s="4"/>
      <c r="N7" s="4"/>
      <c r="O7" s="4"/>
      <c r="P7" s="3"/>
      <c r="Q7" s="4"/>
      <c r="R7" s="4"/>
      <c r="S7" s="4">
        <v>4.4999999999999999E-4</v>
      </c>
      <c r="T7" s="4" t="s">
        <v>40</v>
      </c>
      <c r="U7" s="4">
        <v>5.0000000000000002E-5</v>
      </c>
      <c r="V7" s="4"/>
      <c r="W7" s="3" t="s">
        <v>41</v>
      </c>
      <c r="X7" s="3"/>
      <c r="Y7" s="3" t="s">
        <v>93</v>
      </c>
      <c r="Z7" s="3">
        <v>347711</v>
      </c>
      <c r="AA7" s="3">
        <v>5381496</v>
      </c>
      <c r="AB7" s="3" t="s">
        <v>43</v>
      </c>
      <c r="AC7" s="3">
        <v>145.17105000000001</v>
      </c>
      <c r="AD7" s="3">
        <v>-41.702120999999998</v>
      </c>
      <c r="AE7" s="3">
        <v>347823.35999999999</v>
      </c>
      <c r="AF7" s="3">
        <v>5381679.96</v>
      </c>
      <c r="AG7" s="3" t="s">
        <v>44</v>
      </c>
      <c r="AH7" s="3"/>
      <c r="AI7" s="3"/>
    </row>
    <row r="8" spans="1:35" x14ac:dyDescent="0.35">
      <c r="A8" s="3" t="s">
        <v>35</v>
      </c>
      <c r="B8" s="3">
        <v>159194</v>
      </c>
      <c r="C8" s="4" t="s">
        <v>36</v>
      </c>
      <c r="D8" s="4" t="s">
        <v>37</v>
      </c>
      <c r="E8" s="4">
        <v>89834</v>
      </c>
      <c r="F8" s="4"/>
      <c r="G8" s="4"/>
      <c r="H8" s="6"/>
      <c r="I8" s="6" t="s">
        <v>38</v>
      </c>
      <c r="J8" s="4"/>
      <c r="K8" s="4" t="s">
        <v>39</v>
      </c>
      <c r="L8" s="4"/>
      <c r="M8" s="4"/>
      <c r="N8" s="4"/>
      <c r="O8" s="4"/>
      <c r="P8" s="3"/>
      <c r="Q8" s="4"/>
      <c r="R8" s="4"/>
      <c r="S8" s="4">
        <v>1.3999999999999999E-4</v>
      </c>
      <c r="T8" s="4" t="s">
        <v>40</v>
      </c>
      <c r="U8" s="4">
        <v>5.0000000000000002E-5</v>
      </c>
      <c r="V8" s="4"/>
      <c r="W8" s="3" t="s">
        <v>41</v>
      </c>
      <c r="X8" s="3"/>
      <c r="Y8" s="3" t="s">
        <v>83</v>
      </c>
      <c r="Z8" s="3">
        <v>348377</v>
      </c>
      <c r="AA8" s="3">
        <v>5385835</v>
      </c>
      <c r="AB8" s="3" t="s">
        <v>43</v>
      </c>
      <c r="AC8" s="3">
        <v>145.18015199999999</v>
      </c>
      <c r="AD8" s="3">
        <v>-41.663186000000003</v>
      </c>
      <c r="AE8" s="3">
        <v>348489.37</v>
      </c>
      <c r="AF8" s="3">
        <v>5386018.96</v>
      </c>
      <c r="AG8" s="3" t="s">
        <v>44</v>
      </c>
      <c r="AH8" s="3"/>
      <c r="AI8" s="3"/>
    </row>
    <row r="9" spans="1:35" x14ac:dyDescent="0.35">
      <c r="A9" s="3" t="s">
        <v>35</v>
      </c>
      <c r="B9" s="3">
        <v>159195</v>
      </c>
      <c r="C9" s="4" t="s">
        <v>36</v>
      </c>
      <c r="D9" s="4" t="s">
        <v>37</v>
      </c>
      <c r="E9" s="4">
        <v>89835</v>
      </c>
      <c r="F9" s="4"/>
      <c r="G9" s="4"/>
      <c r="H9" s="6"/>
      <c r="I9" s="6" t="s">
        <v>38</v>
      </c>
      <c r="J9" s="4"/>
      <c r="K9" s="4" t="s">
        <v>39</v>
      </c>
      <c r="L9" s="4"/>
      <c r="M9" s="4"/>
      <c r="N9" s="4"/>
      <c r="O9" s="4"/>
      <c r="P9" s="3"/>
      <c r="Q9" s="4"/>
      <c r="R9" s="4"/>
      <c r="S9" s="4">
        <v>5.1999999999999995E-4</v>
      </c>
      <c r="T9" s="4" t="s">
        <v>40</v>
      </c>
      <c r="U9" s="4">
        <v>5.0000000000000002E-5</v>
      </c>
      <c r="V9" s="4"/>
      <c r="W9" s="3" t="s">
        <v>41</v>
      </c>
      <c r="X9" s="3"/>
      <c r="Y9" s="3" t="s">
        <v>67</v>
      </c>
      <c r="Z9" s="3">
        <v>348626</v>
      </c>
      <c r="AA9" s="3">
        <v>5385340</v>
      </c>
      <c r="AB9" s="3" t="s">
        <v>43</v>
      </c>
      <c r="AC9" s="3">
        <v>145.18301600000001</v>
      </c>
      <c r="AD9" s="3">
        <v>-41.66769</v>
      </c>
      <c r="AE9" s="3">
        <v>348738.37</v>
      </c>
      <c r="AF9" s="3">
        <v>5385523.96</v>
      </c>
      <c r="AG9" s="3" t="s">
        <v>44</v>
      </c>
      <c r="AH9" s="3"/>
      <c r="AI9" s="3"/>
    </row>
    <row r="10" spans="1:35" x14ac:dyDescent="0.35">
      <c r="A10" s="3" t="s">
        <v>35</v>
      </c>
      <c r="B10" s="3">
        <v>159439</v>
      </c>
      <c r="C10" s="4" t="s">
        <v>36</v>
      </c>
      <c r="D10" s="4" t="s">
        <v>37</v>
      </c>
      <c r="E10" s="4">
        <v>89839</v>
      </c>
      <c r="F10" s="4"/>
      <c r="G10" s="4"/>
      <c r="H10" s="6"/>
      <c r="I10" s="6" t="s">
        <v>38</v>
      </c>
      <c r="J10" s="4"/>
      <c r="K10" s="4" t="s">
        <v>39</v>
      </c>
      <c r="L10" s="4"/>
      <c r="M10" s="4"/>
      <c r="N10" s="4"/>
      <c r="O10" s="4"/>
      <c r="P10" s="3"/>
      <c r="Q10" s="4"/>
      <c r="R10" s="4"/>
      <c r="S10" s="4">
        <v>5.2999999999999998E-4</v>
      </c>
      <c r="T10" s="4" t="s">
        <v>40</v>
      </c>
      <c r="U10" s="4">
        <v>5.0000000000000002E-5</v>
      </c>
      <c r="V10" s="4"/>
      <c r="W10" s="3" t="s">
        <v>41</v>
      </c>
      <c r="X10" s="3"/>
      <c r="Y10" s="3" t="s">
        <v>94</v>
      </c>
      <c r="Z10" s="3">
        <v>349291</v>
      </c>
      <c r="AA10" s="3">
        <v>5388481</v>
      </c>
      <c r="AB10" s="3" t="s">
        <v>43</v>
      </c>
      <c r="AC10" s="3">
        <v>145.19179199999999</v>
      </c>
      <c r="AD10" s="3">
        <v>-41.639538000000002</v>
      </c>
      <c r="AE10" s="3">
        <v>349403.37</v>
      </c>
      <c r="AF10" s="3">
        <v>5388664.9699999997</v>
      </c>
      <c r="AG10" s="3" t="s">
        <v>44</v>
      </c>
      <c r="AH10" s="3"/>
      <c r="AI10" s="3"/>
    </row>
    <row r="11" spans="1:35" x14ac:dyDescent="0.35">
      <c r="A11" s="3" t="s">
        <v>35</v>
      </c>
      <c r="B11" s="3">
        <v>159442</v>
      </c>
      <c r="C11" s="4" t="s">
        <v>36</v>
      </c>
      <c r="D11" s="4" t="s">
        <v>37</v>
      </c>
      <c r="E11" s="4">
        <v>89859</v>
      </c>
      <c r="F11" s="4"/>
      <c r="G11" s="4"/>
      <c r="H11" s="6"/>
      <c r="I11" s="6" t="s">
        <v>38</v>
      </c>
      <c r="J11" s="4"/>
      <c r="K11" s="4" t="s">
        <v>39</v>
      </c>
      <c r="L11" s="4"/>
      <c r="M11" s="4"/>
      <c r="N11" s="4"/>
      <c r="O11" s="4"/>
      <c r="P11" s="3"/>
      <c r="Q11" s="4"/>
      <c r="R11" s="4"/>
      <c r="S11" s="4">
        <v>1.3999999999999999E-4</v>
      </c>
      <c r="T11" s="4" t="s">
        <v>40</v>
      </c>
      <c r="U11" s="4">
        <v>5.0000000000000002E-5</v>
      </c>
      <c r="V11" s="4"/>
      <c r="W11" s="3" t="s">
        <v>41</v>
      </c>
      <c r="X11" s="3"/>
      <c r="Y11" s="3" t="s">
        <v>46</v>
      </c>
      <c r="Z11" s="3">
        <v>348736</v>
      </c>
      <c r="AA11" s="3">
        <v>5382891</v>
      </c>
      <c r="AB11" s="3" t="s">
        <v>43</v>
      </c>
      <c r="AC11" s="3">
        <v>145.183717</v>
      </c>
      <c r="AD11" s="3">
        <v>-41.689757999999998</v>
      </c>
      <c r="AE11" s="3">
        <v>348848.36</v>
      </c>
      <c r="AF11" s="3">
        <v>5383074.96</v>
      </c>
      <c r="AG11" s="3" t="s">
        <v>44</v>
      </c>
      <c r="AH11" s="3"/>
      <c r="AI11" s="3"/>
    </row>
    <row r="12" spans="1:35" x14ac:dyDescent="0.35">
      <c r="A12" s="3" t="s">
        <v>35</v>
      </c>
      <c r="B12" s="3">
        <v>170012</v>
      </c>
      <c r="C12" s="4" t="s">
        <v>36</v>
      </c>
      <c r="D12" s="4" t="s">
        <v>37</v>
      </c>
      <c r="E12" s="4">
        <v>89801</v>
      </c>
      <c r="F12" s="4"/>
      <c r="G12" s="4"/>
      <c r="H12" s="6"/>
      <c r="I12" s="6" t="s">
        <v>38</v>
      </c>
      <c r="J12" s="4"/>
      <c r="K12" s="4" t="s">
        <v>39</v>
      </c>
      <c r="L12" s="4"/>
      <c r="M12" s="4"/>
      <c r="N12" s="4"/>
      <c r="O12" s="4"/>
      <c r="P12" s="3"/>
      <c r="Q12" s="4"/>
      <c r="R12" s="4"/>
      <c r="S12" s="4">
        <v>3.1E-4</v>
      </c>
      <c r="T12" s="4" t="s">
        <v>40</v>
      </c>
      <c r="U12" s="4">
        <v>5.0000000000000002E-5</v>
      </c>
      <c r="V12" s="4"/>
      <c r="W12" s="3" t="s">
        <v>41</v>
      </c>
      <c r="X12" s="3"/>
      <c r="Y12" s="3" t="s">
        <v>84</v>
      </c>
      <c r="Z12" s="3">
        <v>348561</v>
      </c>
      <c r="AA12" s="3">
        <v>5384148</v>
      </c>
      <c r="AB12" s="3" t="s">
        <v>43</v>
      </c>
      <c r="AC12" s="3">
        <v>145.18193400000001</v>
      </c>
      <c r="AD12" s="3">
        <v>-41.678407999999997</v>
      </c>
      <c r="AE12" s="3">
        <v>348673.37</v>
      </c>
      <c r="AF12" s="3">
        <v>5384331.96</v>
      </c>
      <c r="AG12" s="3" t="s">
        <v>44</v>
      </c>
      <c r="AH12" s="3"/>
      <c r="AI12" s="3"/>
    </row>
    <row r="13" spans="1:35" x14ac:dyDescent="0.35">
      <c r="A13" s="3" t="s">
        <v>35</v>
      </c>
      <c r="B13" s="3">
        <v>170027</v>
      </c>
      <c r="C13" s="4" t="s">
        <v>36</v>
      </c>
      <c r="D13" s="4" t="s">
        <v>37</v>
      </c>
      <c r="E13" s="4">
        <v>89863</v>
      </c>
      <c r="F13" s="4"/>
      <c r="G13" s="4"/>
      <c r="H13" s="6"/>
      <c r="I13" s="6" t="s">
        <v>38</v>
      </c>
      <c r="J13" s="4"/>
      <c r="K13" s="4" t="s">
        <v>39</v>
      </c>
      <c r="L13" s="4"/>
      <c r="M13" s="4"/>
      <c r="N13" s="4"/>
      <c r="O13" s="4"/>
      <c r="P13" s="3"/>
      <c r="Q13" s="4"/>
      <c r="R13" s="4"/>
      <c r="S13" s="4">
        <v>3.3E-4</v>
      </c>
      <c r="T13" s="4" t="s">
        <v>40</v>
      </c>
      <c r="U13" s="4">
        <v>5.0000000000000002E-5</v>
      </c>
      <c r="V13" s="4"/>
      <c r="W13" s="3" t="s">
        <v>41</v>
      </c>
      <c r="X13" s="3"/>
      <c r="Y13" s="3" t="s">
        <v>75</v>
      </c>
      <c r="Z13" s="3">
        <v>348169</v>
      </c>
      <c r="AA13" s="3">
        <v>5382917</v>
      </c>
      <c r="AB13" s="3" t="s">
        <v>43</v>
      </c>
      <c r="AC13" s="3">
        <v>145.17691400000001</v>
      </c>
      <c r="AD13" s="3">
        <v>-41.689416000000001</v>
      </c>
      <c r="AE13" s="3">
        <v>348281.36</v>
      </c>
      <c r="AF13" s="3">
        <v>5383100.96</v>
      </c>
      <c r="AG13" s="3" t="s">
        <v>44</v>
      </c>
      <c r="AH13" s="3"/>
      <c r="AI13" s="3"/>
    </row>
    <row r="14" spans="1:35" x14ac:dyDescent="0.35">
      <c r="A14" s="3" t="s">
        <v>35</v>
      </c>
      <c r="B14" s="3">
        <v>181396</v>
      </c>
      <c r="C14" s="4" t="s">
        <v>36</v>
      </c>
      <c r="D14" s="4" t="s">
        <v>37</v>
      </c>
      <c r="E14" s="4">
        <v>89789</v>
      </c>
      <c r="F14" s="4"/>
      <c r="G14" s="4"/>
      <c r="H14" s="6"/>
      <c r="I14" s="6" t="s">
        <v>38</v>
      </c>
      <c r="J14" s="4"/>
      <c r="K14" s="4" t="s">
        <v>39</v>
      </c>
      <c r="L14" s="4"/>
      <c r="M14" s="4"/>
      <c r="N14" s="4"/>
      <c r="O14" s="4"/>
      <c r="P14" s="3"/>
      <c r="Q14" s="4"/>
      <c r="R14" s="4"/>
      <c r="S14" s="4">
        <v>2.7E-4</v>
      </c>
      <c r="T14" s="4" t="s">
        <v>40</v>
      </c>
      <c r="U14" s="4">
        <v>5.0000000000000002E-5</v>
      </c>
      <c r="V14" s="4"/>
      <c r="W14" s="3" t="s">
        <v>41</v>
      </c>
      <c r="X14" s="3"/>
      <c r="Y14" s="3" t="s">
        <v>88</v>
      </c>
      <c r="Z14" s="3">
        <v>348255</v>
      </c>
      <c r="AA14" s="3">
        <v>5384575</v>
      </c>
      <c r="AB14" s="3" t="s">
        <v>43</v>
      </c>
      <c r="AC14" s="3">
        <v>145.17836800000001</v>
      </c>
      <c r="AD14" s="3">
        <v>-41.674506000000001</v>
      </c>
      <c r="AE14" s="3">
        <v>348367.37</v>
      </c>
      <c r="AF14" s="3">
        <v>5384758.96</v>
      </c>
      <c r="AG14" s="3" t="s">
        <v>44</v>
      </c>
      <c r="AH14" s="3"/>
      <c r="AI14" s="3"/>
    </row>
    <row r="15" spans="1:35" x14ac:dyDescent="0.35">
      <c r="A15" s="3" t="s">
        <v>35</v>
      </c>
      <c r="B15" s="3">
        <v>181397</v>
      </c>
      <c r="C15" s="4" t="s">
        <v>36</v>
      </c>
      <c r="D15" s="4" t="s">
        <v>37</v>
      </c>
      <c r="E15" s="4">
        <v>89793</v>
      </c>
      <c r="F15" s="4"/>
      <c r="G15" s="4"/>
      <c r="H15" s="6"/>
      <c r="I15" s="6" t="s">
        <v>38</v>
      </c>
      <c r="J15" s="4"/>
      <c r="K15" s="4" t="s">
        <v>39</v>
      </c>
      <c r="L15" s="4"/>
      <c r="M15" s="4"/>
      <c r="N15" s="4"/>
      <c r="O15" s="4"/>
      <c r="P15" s="3"/>
      <c r="Q15" s="4"/>
      <c r="R15" s="4"/>
      <c r="S15" s="4">
        <v>1.5299999999999999E-3</v>
      </c>
      <c r="T15" s="4" t="s">
        <v>40</v>
      </c>
      <c r="U15" s="4">
        <v>5.0000000000000002E-5</v>
      </c>
      <c r="V15" s="4"/>
      <c r="W15" s="3" t="s">
        <v>41</v>
      </c>
      <c r="X15" s="3"/>
      <c r="Y15" s="3" t="s">
        <v>47</v>
      </c>
      <c r="Z15" s="3">
        <v>349594</v>
      </c>
      <c r="AA15" s="3">
        <v>5385712</v>
      </c>
      <c r="AB15" s="3" t="s">
        <v>43</v>
      </c>
      <c r="AC15" s="3">
        <v>145.19473199999999</v>
      </c>
      <c r="AD15" s="3">
        <v>-41.664524</v>
      </c>
      <c r="AE15" s="3">
        <v>349706.37</v>
      </c>
      <c r="AF15" s="3">
        <v>5385895.96</v>
      </c>
      <c r="AG15" s="3" t="s">
        <v>44</v>
      </c>
      <c r="AH15" s="3"/>
      <c r="AI15" s="3"/>
    </row>
    <row r="16" spans="1:35" x14ac:dyDescent="0.35">
      <c r="A16" s="3" t="s">
        <v>35</v>
      </c>
      <c r="B16" s="3">
        <v>181400</v>
      </c>
      <c r="C16" s="4" t="s">
        <v>36</v>
      </c>
      <c r="D16" s="4" t="s">
        <v>37</v>
      </c>
      <c r="E16" s="4">
        <v>89827</v>
      </c>
      <c r="F16" s="4"/>
      <c r="G16" s="4"/>
      <c r="H16" s="6"/>
      <c r="I16" s="6" t="s">
        <v>38</v>
      </c>
      <c r="J16" s="4"/>
      <c r="K16" s="4" t="s">
        <v>39</v>
      </c>
      <c r="L16" s="4"/>
      <c r="M16" s="4"/>
      <c r="N16" s="4"/>
      <c r="O16" s="4"/>
      <c r="P16" s="3"/>
      <c r="Q16" s="4"/>
      <c r="R16" s="4"/>
      <c r="S16" s="4">
        <v>1.1E-4</v>
      </c>
      <c r="T16" s="4" t="s">
        <v>40</v>
      </c>
      <c r="U16" s="4">
        <v>5.0000000000000002E-5</v>
      </c>
      <c r="V16" s="4"/>
      <c r="W16" s="3" t="s">
        <v>41</v>
      </c>
      <c r="X16" s="3"/>
      <c r="Y16" s="3" t="s">
        <v>58</v>
      </c>
      <c r="Z16" s="3">
        <v>349545</v>
      </c>
      <c r="AA16" s="3">
        <v>5385936</v>
      </c>
      <c r="AB16" s="3" t="s">
        <v>43</v>
      </c>
      <c r="AC16" s="3">
        <v>145.1942</v>
      </c>
      <c r="AD16" s="3">
        <v>-41.662497999999999</v>
      </c>
      <c r="AE16" s="3">
        <v>349657.37</v>
      </c>
      <c r="AF16" s="3">
        <v>5386119.96</v>
      </c>
      <c r="AG16" s="3" t="s">
        <v>44</v>
      </c>
      <c r="AH16" s="3"/>
      <c r="AI16" s="3"/>
    </row>
    <row r="17" spans="1:35" x14ac:dyDescent="0.35">
      <c r="A17" s="3" t="s">
        <v>35</v>
      </c>
      <c r="B17" s="3">
        <v>181441</v>
      </c>
      <c r="C17" s="4" t="s">
        <v>36</v>
      </c>
      <c r="D17" s="4" t="s">
        <v>37</v>
      </c>
      <c r="E17" s="4">
        <v>89770</v>
      </c>
      <c r="F17" s="4"/>
      <c r="G17" s="4"/>
      <c r="H17" s="6"/>
      <c r="I17" s="6" t="s">
        <v>48</v>
      </c>
      <c r="J17" s="4"/>
      <c r="K17" s="4" t="s">
        <v>39</v>
      </c>
      <c r="L17" s="4"/>
      <c r="M17" s="4"/>
      <c r="N17" s="4"/>
      <c r="O17" s="4"/>
      <c r="P17" s="3"/>
      <c r="Q17" s="4"/>
      <c r="R17" s="4"/>
      <c r="S17" s="4">
        <v>6.8999999999999999E-3</v>
      </c>
      <c r="T17" s="4" t="s">
        <v>40</v>
      </c>
      <c r="U17" s="4">
        <v>5.0000000000000002E-5</v>
      </c>
      <c r="V17" s="4"/>
      <c r="W17" s="3" t="s">
        <v>41</v>
      </c>
      <c r="X17" s="3"/>
      <c r="Y17" s="3" t="s">
        <v>49</v>
      </c>
      <c r="Z17" s="3">
        <v>347550</v>
      </c>
      <c r="AA17" s="3">
        <v>5382415</v>
      </c>
      <c r="AB17" s="3" t="s">
        <v>43</v>
      </c>
      <c r="AC17" s="3">
        <v>145.16935100000001</v>
      </c>
      <c r="AD17" s="3">
        <v>-41.693817000000003</v>
      </c>
      <c r="AE17" s="3">
        <v>347662.36</v>
      </c>
      <c r="AF17" s="3">
        <v>5382598.96</v>
      </c>
      <c r="AG17" s="3" t="s">
        <v>44</v>
      </c>
      <c r="AH17" s="3"/>
      <c r="AI17" s="3"/>
    </row>
    <row r="18" spans="1:35" x14ac:dyDescent="0.35">
      <c r="A18" s="3" t="s">
        <v>35</v>
      </c>
      <c r="B18" s="3">
        <v>181444</v>
      </c>
      <c r="C18" s="4" t="s">
        <v>36</v>
      </c>
      <c r="D18" s="4" t="s">
        <v>37</v>
      </c>
      <c r="E18" s="4">
        <v>89783</v>
      </c>
      <c r="F18" s="4"/>
      <c r="G18" s="4"/>
      <c r="H18" s="6"/>
      <c r="I18" s="6" t="s">
        <v>54</v>
      </c>
      <c r="J18" s="4"/>
      <c r="K18" s="4" t="s">
        <v>39</v>
      </c>
      <c r="L18" s="4"/>
      <c r="M18" s="4"/>
      <c r="N18" s="4"/>
      <c r="O18" s="4"/>
      <c r="P18" s="3"/>
      <c r="Q18" s="4"/>
      <c r="R18" s="4"/>
      <c r="S18" s="4">
        <v>2.9999999999999997E-4</v>
      </c>
      <c r="T18" s="4" t="s">
        <v>40</v>
      </c>
      <c r="U18" s="4">
        <v>5.0000000000000002E-5</v>
      </c>
      <c r="V18" s="4"/>
      <c r="W18" s="3" t="s">
        <v>41</v>
      </c>
      <c r="X18" s="3"/>
      <c r="Y18" s="3" t="s">
        <v>62</v>
      </c>
      <c r="Z18" s="3">
        <v>347662</v>
      </c>
      <c r="AA18" s="3">
        <v>5382204</v>
      </c>
      <c r="AB18" s="3" t="s">
        <v>43</v>
      </c>
      <c r="AC18" s="3">
        <v>145.17064199999999</v>
      </c>
      <c r="AD18" s="3">
        <v>-41.695737999999999</v>
      </c>
      <c r="AE18" s="3">
        <v>347774.36</v>
      </c>
      <c r="AF18" s="3">
        <v>5382387.96</v>
      </c>
      <c r="AG18" s="3" t="s">
        <v>44</v>
      </c>
      <c r="AH18" s="3"/>
      <c r="AI18" s="3"/>
    </row>
    <row r="19" spans="1:35" x14ac:dyDescent="0.35">
      <c r="A19" s="3" t="s">
        <v>35</v>
      </c>
      <c r="B19" s="3">
        <v>181456</v>
      </c>
      <c r="C19" s="4" t="s">
        <v>36</v>
      </c>
      <c r="D19" s="4" t="s">
        <v>37</v>
      </c>
      <c r="E19" s="4">
        <v>89829</v>
      </c>
      <c r="F19" s="4"/>
      <c r="G19" s="4"/>
      <c r="H19" s="6"/>
      <c r="I19" s="6" t="s">
        <v>38</v>
      </c>
      <c r="J19" s="4"/>
      <c r="K19" s="4" t="s">
        <v>39</v>
      </c>
      <c r="L19" s="4"/>
      <c r="M19" s="4"/>
      <c r="N19" s="4"/>
      <c r="O19" s="4"/>
      <c r="P19" s="3"/>
      <c r="Q19" s="4"/>
      <c r="R19" s="4"/>
      <c r="S19" s="4">
        <v>7.2000000000000005E-4</v>
      </c>
      <c r="T19" s="4" t="s">
        <v>40</v>
      </c>
      <c r="U19" s="4">
        <v>5.0000000000000002E-5</v>
      </c>
      <c r="V19" s="4"/>
      <c r="W19" s="3" t="s">
        <v>41</v>
      </c>
      <c r="X19" s="3"/>
      <c r="Y19" s="3" t="s">
        <v>89</v>
      </c>
      <c r="Z19" s="3">
        <v>349324</v>
      </c>
      <c r="AA19" s="3">
        <v>5386239</v>
      </c>
      <c r="AB19" s="3" t="s">
        <v>43</v>
      </c>
      <c r="AC19" s="3">
        <v>145.19162299999999</v>
      </c>
      <c r="AD19" s="3">
        <v>-41.659728000000001</v>
      </c>
      <c r="AE19" s="3">
        <v>349436.37</v>
      </c>
      <c r="AF19" s="3">
        <v>5386422.96</v>
      </c>
      <c r="AG19" s="3" t="s">
        <v>44</v>
      </c>
      <c r="AH19" s="3"/>
      <c r="AI19" s="3"/>
    </row>
    <row r="20" spans="1:35" x14ac:dyDescent="0.35">
      <c r="A20" s="3" t="s">
        <v>35</v>
      </c>
      <c r="B20" s="3">
        <v>181458</v>
      </c>
      <c r="C20" s="4" t="s">
        <v>36</v>
      </c>
      <c r="D20" s="4" t="s">
        <v>37</v>
      </c>
      <c r="E20" s="4">
        <v>89831</v>
      </c>
      <c r="F20" s="4"/>
      <c r="G20" s="4"/>
      <c r="H20" s="6"/>
      <c r="I20" s="6" t="s">
        <v>38</v>
      </c>
      <c r="J20" s="4"/>
      <c r="K20" s="4" t="s">
        <v>39</v>
      </c>
      <c r="L20" s="4"/>
      <c r="M20" s="4"/>
      <c r="N20" s="4"/>
      <c r="O20" s="4"/>
      <c r="P20" s="3"/>
      <c r="Q20" s="4"/>
      <c r="R20" s="4"/>
      <c r="S20" s="4">
        <v>2.4000000000000001E-4</v>
      </c>
      <c r="T20" s="4" t="s">
        <v>40</v>
      </c>
      <c r="U20" s="4">
        <v>5.0000000000000002E-5</v>
      </c>
      <c r="V20" s="4"/>
      <c r="W20" s="3" t="s">
        <v>41</v>
      </c>
      <c r="X20" s="3"/>
      <c r="Y20" s="3" t="s">
        <v>76</v>
      </c>
      <c r="Z20" s="3">
        <v>349465</v>
      </c>
      <c r="AA20" s="3">
        <v>5386481</v>
      </c>
      <c r="AB20" s="3" t="s">
        <v>43</v>
      </c>
      <c r="AC20" s="3">
        <v>145.193377</v>
      </c>
      <c r="AD20" s="3">
        <v>-41.657575999999999</v>
      </c>
      <c r="AE20" s="3">
        <v>349577.37</v>
      </c>
      <c r="AF20" s="3">
        <v>5386664.96</v>
      </c>
      <c r="AG20" s="3" t="s">
        <v>44</v>
      </c>
      <c r="AH20" s="3"/>
      <c r="AI20" s="3"/>
    </row>
    <row r="21" spans="1:35" x14ac:dyDescent="0.35">
      <c r="A21" s="3" t="s">
        <v>35</v>
      </c>
      <c r="B21" s="3">
        <v>181459</v>
      </c>
      <c r="C21" s="4" t="s">
        <v>36</v>
      </c>
      <c r="D21" s="4" t="s">
        <v>37</v>
      </c>
      <c r="E21" s="4">
        <v>89843</v>
      </c>
      <c r="F21" s="4"/>
      <c r="G21" s="4"/>
      <c r="H21" s="6"/>
      <c r="I21" s="6" t="s">
        <v>38</v>
      </c>
      <c r="J21" s="4"/>
      <c r="K21" s="4" t="s">
        <v>39</v>
      </c>
      <c r="L21" s="4"/>
      <c r="M21" s="4"/>
      <c r="N21" s="4"/>
      <c r="O21" s="4"/>
      <c r="P21" s="3"/>
      <c r="Q21" s="4"/>
      <c r="R21" s="4"/>
      <c r="S21" s="4">
        <v>5.5999999999999995E-4</v>
      </c>
      <c r="T21" s="4" t="s">
        <v>40</v>
      </c>
      <c r="U21" s="4">
        <v>5.0000000000000002E-5</v>
      </c>
      <c r="V21" s="4"/>
      <c r="W21" s="3" t="s">
        <v>41</v>
      </c>
      <c r="X21" s="3"/>
      <c r="Y21" s="3" t="s">
        <v>97</v>
      </c>
      <c r="Z21" s="3">
        <v>349056</v>
      </c>
      <c r="AA21" s="3">
        <v>5388412</v>
      </c>
      <c r="AB21" s="3" t="s">
        <v>43</v>
      </c>
      <c r="AC21" s="3">
        <v>145.188954</v>
      </c>
      <c r="AD21" s="3">
        <v>-41.640115000000002</v>
      </c>
      <c r="AE21" s="3">
        <v>349168.37</v>
      </c>
      <c r="AF21" s="3">
        <v>5388595.9699999997</v>
      </c>
      <c r="AG21" s="3" t="s">
        <v>44</v>
      </c>
      <c r="AH21" s="3"/>
      <c r="AI21" s="3"/>
    </row>
    <row r="22" spans="1:35" x14ac:dyDescent="0.35">
      <c r="A22" s="3" t="s">
        <v>35</v>
      </c>
      <c r="B22" s="3">
        <v>181460</v>
      </c>
      <c r="C22" s="4" t="s">
        <v>36</v>
      </c>
      <c r="D22" s="4" t="s">
        <v>37</v>
      </c>
      <c r="E22" s="4">
        <v>89846</v>
      </c>
      <c r="F22" s="4"/>
      <c r="G22" s="4"/>
      <c r="H22" s="6"/>
      <c r="I22" s="6" t="s">
        <v>38</v>
      </c>
      <c r="J22" s="4"/>
      <c r="K22" s="4" t="s">
        <v>39</v>
      </c>
      <c r="L22" s="4"/>
      <c r="M22" s="4"/>
      <c r="N22" s="4"/>
      <c r="O22" s="4"/>
      <c r="P22" s="3"/>
      <c r="Q22" s="4"/>
      <c r="R22" s="4"/>
      <c r="S22" s="4">
        <v>4.6999999999999999E-4</v>
      </c>
      <c r="T22" s="4" t="s">
        <v>40</v>
      </c>
      <c r="U22" s="4">
        <v>5.0000000000000002E-5</v>
      </c>
      <c r="V22" s="4"/>
      <c r="W22" s="3" t="s">
        <v>41</v>
      </c>
      <c r="X22" s="3"/>
      <c r="Y22" s="3" t="s">
        <v>78</v>
      </c>
      <c r="Z22" s="3">
        <v>348878</v>
      </c>
      <c r="AA22" s="3">
        <v>5387686</v>
      </c>
      <c r="AB22" s="3" t="s">
        <v>43</v>
      </c>
      <c r="AC22" s="3">
        <v>145.186635</v>
      </c>
      <c r="AD22" s="3">
        <v>-41.646616999999999</v>
      </c>
      <c r="AE22" s="3">
        <v>348990.37</v>
      </c>
      <c r="AF22" s="3">
        <v>5387869.9699999997</v>
      </c>
      <c r="AG22" s="3" t="s">
        <v>44</v>
      </c>
      <c r="AH22" s="3"/>
      <c r="AI22" s="3"/>
    </row>
    <row r="23" spans="1:35" x14ac:dyDescent="0.35">
      <c r="A23" s="3" t="s">
        <v>35</v>
      </c>
      <c r="B23" s="3">
        <v>192231</v>
      </c>
      <c r="C23" s="4" t="s">
        <v>36</v>
      </c>
      <c r="D23" s="4" t="s">
        <v>37</v>
      </c>
      <c r="E23" s="4">
        <v>89791</v>
      </c>
      <c r="F23" s="4"/>
      <c r="G23" s="4"/>
      <c r="H23" s="6"/>
      <c r="I23" s="6" t="s">
        <v>38</v>
      </c>
      <c r="J23" s="4"/>
      <c r="K23" s="4" t="s">
        <v>39</v>
      </c>
      <c r="L23" s="4"/>
      <c r="M23" s="4"/>
      <c r="N23" s="4"/>
      <c r="O23" s="4"/>
      <c r="P23" s="3"/>
      <c r="Q23" s="4"/>
      <c r="R23" s="4"/>
      <c r="S23" s="4">
        <v>1.4999999999999999E-4</v>
      </c>
      <c r="T23" s="4" t="s">
        <v>40</v>
      </c>
      <c r="U23" s="4">
        <v>5.0000000000000002E-5</v>
      </c>
      <c r="V23" s="4"/>
      <c r="W23" s="3" t="s">
        <v>41</v>
      </c>
      <c r="X23" s="3"/>
      <c r="Y23" s="3" t="s">
        <v>100</v>
      </c>
      <c r="Z23" s="3">
        <v>348714</v>
      </c>
      <c r="AA23" s="3">
        <v>5384924</v>
      </c>
      <c r="AB23" s="3" t="s">
        <v>43</v>
      </c>
      <c r="AC23" s="3">
        <v>145.18396799999999</v>
      </c>
      <c r="AD23" s="3">
        <v>-41.671450999999998</v>
      </c>
      <c r="AE23" s="3">
        <v>348826.37</v>
      </c>
      <c r="AF23" s="3">
        <v>5385107.96</v>
      </c>
      <c r="AG23" s="3" t="s">
        <v>44</v>
      </c>
      <c r="AH23" s="3"/>
      <c r="AI23" s="3"/>
    </row>
    <row r="24" spans="1:35" x14ac:dyDescent="0.35">
      <c r="A24" s="3" t="s">
        <v>35</v>
      </c>
      <c r="B24" s="3">
        <v>192235</v>
      </c>
      <c r="C24" s="4" t="s">
        <v>36</v>
      </c>
      <c r="D24" s="4" t="s">
        <v>37</v>
      </c>
      <c r="E24" s="4">
        <v>89797</v>
      </c>
      <c r="F24" s="4"/>
      <c r="G24" s="4"/>
      <c r="H24" s="6"/>
      <c r="I24" s="6" t="s">
        <v>38</v>
      </c>
      <c r="J24" s="4"/>
      <c r="K24" s="4" t="s">
        <v>39</v>
      </c>
      <c r="L24" s="4"/>
      <c r="M24" s="4"/>
      <c r="N24" s="4"/>
      <c r="O24" s="4"/>
      <c r="P24" s="3"/>
      <c r="Q24" s="4"/>
      <c r="R24" s="4"/>
      <c r="S24" s="4">
        <v>1.7000000000000001E-4</v>
      </c>
      <c r="T24" s="4" t="s">
        <v>40</v>
      </c>
      <c r="U24" s="4">
        <v>5.0000000000000002E-5</v>
      </c>
      <c r="V24" s="4"/>
      <c r="W24" s="3" t="s">
        <v>41</v>
      </c>
      <c r="X24" s="3"/>
      <c r="Y24" s="3" t="s">
        <v>98</v>
      </c>
      <c r="Z24" s="3">
        <v>349159</v>
      </c>
      <c r="AA24" s="3">
        <v>5384007</v>
      </c>
      <c r="AB24" s="3" t="s">
        <v>43</v>
      </c>
      <c r="AC24" s="3">
        <v>145.18907899999999</v>
      </c>
      <c r="AD24" s="3">
        <v>-41.679791000000002</v>
      </c>
      <c r="AE24" s="3">
        <v>349271.37</v>
      </c>
      <c r="AF24" s="3">
        <v>5384190.96</v>
      </c>
      <c r="AG24" s="3" t="s">
        <v>44</v>
      </c>
      <c r="AH24" s="3"/>
      <c r="AI24" s="3"/>
    </row>
    <row r="25" spans="1:35" x14ac:dyDescent="0.35">
      <c r="A25" s="3" t="s">
        <v>35</v>
      </c>
      <c r="B25" s="3">
        <v>192237</v>
      </c>
      <c r="C25" s="4" t="s">
        <v>36</v>
      </c>
      <c r="D25" s="4" t="s">
        <v>37</v>
      </c>
      <c r="E25" s="4">
        <v>89802</v>
      </c>
      <c r="F25" s="4"/>
      <c r="G25" s="4"/>
      <c r="H25" s="6"/>
      <c r="I25" s="6" t="s">
        <v>38</v>
      </c>
      <c r="J25" s="4"/>
      <c r="K25" s="4" t="s">
        <v>39</v>
      </c>
      <c r="L25" s="4"/>
      <c r="M25" s="4"/>
      <c r="N25" s="4"/>
      <c r="O25" s="4"/>
      <c r="P25" s="3"/>
      <c r="Q25" s="4"/>
      <c r="R25" s="4"/>
      <c r="S25" s="4">
        <v>2.9999999999999997E-4</v>
      </c>
      <c r="T25" s="4" t="s">
        <v>40</v>
      </c>
      <c r="U25" s="4">
        <v>5.0000000000000002E-5</v>
      </c>
      <c r="V25" s="4"/>
      <c r="W25" s="3" t="s">
        <v>41</v>
      </c>
      <c r="X25" s="3"/>
      <c r="Y25" s="3" t="s">
        <v>71</v>
      </c>
      <c r="Z25" s="3">
        <v>348222</v>
      </c>
      <c r="AA25" s="3">
        <v>5384028</v>
      </c>
      <c r="AB25" s="3" t="s">
        <v>43</v>
      </c>
      <c r="AC25" s="3">
        <v>145.17783299999999</v>
      </c>
      <c r="AD25" s="3">
        <v>-41.679423999999997</v>
      </c>
      <c r="AE25" s="3">
        <v>348334.36</v>
      </c>
      <c r="AF25" s="3">
        <v>5384211.96</v>
      </c>
      <c r="AG25" s="3" t="s">
        <v>44</v>
      </c>
      <c r="AH25" s="3"/>
      <c r="AI25" s="3"/>
    </row>
    <row r="26" spans="1:35" x14ac:dyDescent="0.35">
      <c r="A26" s="3" t="s">
        <v>35</v>
      </c>
      <c r="B26" s="3">
        <v>192243</v>
      </c>
      <c r="C26" s="4" t="s">
        <v>36</v>
      </c>
      <c r="D26" s="4" t="s">
        <v>37</v>
      </c>
      <c r="E26" s="4">
        <v>89826</v>
      </c>
      <c r="F26" s="4"/>
      <c r="G26" s="4"/>
      <c r="H26" s="6"/>
      <c r="I26" s="6" t="s">
        <v>38</v>
      </c>
      <c r="J26" s="4"/>
      <c r="K26" s="4" t="s">
        <v>39</v>
      </c>
      <c r="L26" s="4"/>
      <c r="M26" s="4"/>
      <c r="N26" s="4"/>
      <c r="O26" s="4"/>
      <c r="P26" s="3"/>
      <c r="Q26" s="4"/>
      <c r="R26" s="4"/>
      <c r="S26" s="4">
        <v>4.8999999999999998E-4</v>
      </c>
      <c r="T26" s="4" t="s">
        <v>40</v>
      </c>
      <c r="U26" s="4">
        <v>5.0000000000000002E-5</v>
      </c>
      <c r="V26" s="4"/>
      <c r="W26" s="3" t="s">
        <v>41</v>
      </c>
      <c r="X26" s="3"/>
      <c r="Y26" s="3" t="s">
        <v>72</v>
      </c>
      <c r="Z26" s="3">
        <v>349607</v>
      </c>
      <c r="AA26" s="3">
        <v>5385879</v>
      </c>
      <c r="AB26" s="3" t="s">
        <v>43</v>
      </c>
      <c r="AC26" s="3">
        <v>145.19493</v>
      </c>
      <c r="AD26" s="3">
        <v>-41.663023000000003</v>
      </c>
      <c r="AE26" s="3">
        <v>349719.37</v>
      </c>
      <c r="AF26" s="3">
        <v>5386062.96</v>
      </c>
      <c r="AG26" s="3" t="s">
        <v>44</v>
      </c>
      <c r="AH26" s="3"/>
      <c r="AI26" s="3"/>
    </row>
    <row r="27" spans="1:35" x14ac:dyDescent="0.35">
      <c r="A27" s="3" t="s">
        <v>35</v>
      </c>
      <c r="B27" s="3">
        <v>192245</v>
      </c>
      <c r="C27" s="4" t="s">
        <v>36</v>
      </c>
      <c r="D27" s="4" t="s">
        <v>37</v>
      </c>
      <c r="E27" s="4">
        <v>89837</v>
      </c>
      <c r="F27" s="4"/>
      <c r="G27" s="4"/>
      <c r="H27" s="6"/>
      <c r="I27" s="6" t="s">
        <v>38</v>
      </c>
      <c r="J27" s="4"/>
      <c r="K27" s="4" t="s">
        <v>39</v>
      </c>
      <c r="L27" s="4"/>
      <c r="M27" s="4"/>
      <c r="N27" s="4"/>
      <c r="O27" s="4"/>
      <c r="P27" s="3"/>
      <c r="Q27" s="4"/>
      <c r="R27" s="4"/>
      <c r="S27" s="4">
        <v>4.8999999999999998E-4</v>
      </c>
      <c r="T27" s="4" t="s">
        <v>40</v>
      </c>
      <c r="U27" s="4">
        <v>5.0000000000000002E-5</v>
      </c>
      <c r="V27" s="4"/>
      <c r="W27" s="3" t="s">
        <v>41</v>
      </c>
      <c r="X27" s="3"/>
      <c r="Y27" s="3" t="s">
        <v>90</v>
      </c>
      <c r="Z27" s="3">
        <v>349280</v>
      </c>
      <c r="AA27" s="3">
        <v>5388093</v>
      </c>
      <c r="AB27" s="3" t="s">
        <v>43</v>
      </c>
      <c r="AC27" s="3">
        <v>145.191562</v>
      </c>
      <c r="AD27" s="3">
        <v>-41.643028999999999</v>
      </c>
      <c r="AE27" s="3">
        <v>349392.37</v>
      </c>
      <c r="AF27" s="3">
        <v>5388276.9699999997</v>
      </c>
      <c r="AG27" s="3" t="s">
        <v>44</v>
      </c>
      <c r="AH27" s="3"/>
      <c r="AI27" s="3"/>
    </row>
    <row r="28" spans="1:35" x14ac:dyDescent="0.35">
      <c r="A28" s="3" t="s">
        <v>35</v>
      </c>
      <c r="B28" s="3">
        <v>192246</v>
      </c>
      <c r="C28" s="4" t="s">
        <v>36</v>
      </c>
      <c r="D28" s="4" t="s">
        <v>37</v>
      </c>
      <c r="E28" s="4">
        <v>89838</v>
      </c>
      <c r="F28" s="4"/>
      <c r="G28" s="4"/>
      <c r="H28" s="6"/>
      <c r="I28" s="6" t="s">
        <v>38</v>
      </c>
      <c r="J28" s="4"/>
      <c r="K28" s="4" t="s">
        <v>39</v>
      </c>
      <c r="L28" s="4"/>
      <c r="M28" s="4"/>
      <c r="N28" s="4"/>
      <c r="O28" s="4"/>
      <c r="P28" s="3"/>
      <c r="Q28" s="4"/>
      <c r="R28" s="4"/>
      <c r="S28" s="4">
        <v>1.4300000000000001E-3</v>
      </c>
      <c r="T28" s="4" t="s">
        <v>40</v>
      </c>
      <c r="U28" s="4">
        <v>5.0000000000000002E-5</v>
      </c>
      <c r="V28" s="4"/>
      <c r="W28" s="3" t="s">
        <v>41</v>
      </c>
      <c r="X28" s="3"/>
      <c r="Y28" s="3" t="s">
        <v>63</v>
      </c>
      <c r="Z28" s="3">
        <v>349385</v>
      </c>
      <c r="AA28" s="3">
        <v>5388122</v>
      </c>
      <c r="AB28" s="3" t="s">
        <v>43</v>
      </c>
      <c r="AC28" s="3">
        <v>145.19282999999999</v>
      </c>
      <c r="AD28" s="3">
        <v>-41.642788000000003</v>
      </c>
      <c r="AE28" s="3">
        <v>349497.37</v>
      </c>
      <c r="AF28" s="3">
        <v>5388305.9699999997</v>
      </c>
      <c r="AG28" s="3" t="s">
        <v>44</v>
      </c>
      <c r="AH28" s="3"/>
      <c r="AI28" s="3"/>
    </row>
    <row r="29" spans="1:35" x14ac:dyDescent="0.35">
      <c r="A29" s="3" t="s">
        <v>35</v>
      </c>
      <c r="B29" s="3">
        <v>192345</v>
      </c>
      <c r="C29" s="4" t="s">
        <v>36</v>
      </c>
      <c r="D29" s="4" t="s">
        <v>37</v>
      </c>
      <c r="E29" s="4">
        <v>89790</v>
      </c>
      <c r="F29" s="4"/>
      <c r="G29" s="4"/>
      <c r="H29" s="6"/>
      <c r="I29" s="6" t="s">
        <v>38</v>
      </c>
      <c r="J29" s="4"/>
      <c r="K29" s="4" t="s">
        <v>39</v>
      </c>
      <c r="L29" s="4"/>
      <c r="M29" s="4"/>
      <c r="N29" s="4"/>
      <c r="O29" s="4"/>
      <c r="P29" s="3"/>
      <c r="Q29" s="4"/>
      <c r="R29" s="4"/>
      <c r="S29" s="4">
        <v>1.6000000000000001E-4</v>
      </c>
      <c r="T29" s="4" t="s">
        <v>40</v>
      </c>
      <c r="U29" s="4">
        <v>5.0000000000000002E-5</v>
      </c>
      <c r="V29" s="4"/>
      <c r="W29" s="3" t="s">
        <v>41</v>
      </c>
      <c r="X29" s="3"/>
      <c r="Y29" s="3" t="s">
        <v>95</v>
      </c>
      <c r="Z29" s="3">
        <v>348540</v>
      </c>
      <c r="AA29" s="3">
        <v>5384536</v>
      </c>
      <c r="AB29" s="3" t="s">
        <v>43</v>
      </c>
      <c r="AC29" s="3">
        <v>145.18178</v>
      </c>
      <c r="AD29" s="3">
        <v>-41.674911000000002</v>
      </c>
      <c r="AE29" s="3">
        <v>348652.37</v>
      </c>
      <c r="AF29" s="3">
        <v>5384719.96</v>
      </c>
      <c r="AG29" s="3" t="s">
        <v>44</v>
      </c>
      <c r="AH29" s="3"/>
      <c r="AI29" s="3"/>
    </row>
    <row r="30" spans="1:35" x14ac:dyDescent="0.35">
      <c r="A30" s="3" t="s">
        <v>35</v>
      </c>
      <c r="B30" s="3">
        <v>192350</v>
      </c>
      <c r="C30" s="4" t="s">
        <v>36</v>
      </c>
      <c r="D30" s="4" t="s">
        <v>37</v>
      </c>
      <c r="E30" s="4">
        <v>89840</v>
      </c>
      <c r="F30" s="4"/>
      <c r="G30" s="4"/>
      <c r="H30" s="6"/>
      <c r="I30" s="6" t="s">
        <v>38</v>
      </c>
      <c r="J30" s="4"/>
      <c r="K30" s="4" t="s">
        <v>39</v>
      </c>
      <c r="L30" s="4"/>
      <c r="M30" s="4"/>
      <c r="N30" s="4"/>
      <c r="O30" s="4"/>
      <c r="P30" s="3"/>
      <c r="Q30" s="4"/>
      <c r="R30" s="4"/>
      <c r="S30" s="4">
        <v>2.9E-4</v>
      </c>
      <c r="T30" s="4" t="s">
        <v>40</v>
      </c>
      <c r="U30" s="4">
        <v>5.0000000000000002E-5</v>
      </c>
      <c r="V30" s="4"/>
      <c r="W30" s="3" t="s">
        <v>41</v>
      </c>
      <c r="X30" s="3"/>
      <c r="Y30" s="3" t="s">
        <v>81</v>
      </c>
      <c r="Z30" s="3">
        <v>349218</v>
      </c>
      <c r="AA30" s="3">
        <v>5388508</v>
      </c>
      <c r="AB30" s="3" t="s">
        <v>43</v>
      </c>
      <c r="AC30" s="3">
        <v>145.190923</v>
      </c>
      <c r="AD30" s="3">
        <v>-41.639280999999997</v>
      </c>
      <c r="AE30" s="3">
        <v>349330.37</v>
      </c>
      <c r="AF30" s="3">
        <v>5388691.9699999997</v>
      </c>
      <c r="AG30" s="3" t="s">
        <v>44</v>
      </c>
      <c r="AH30" s="3"/>
      <c r="AI30" s="3"/>
    </row>
    <row r="31" spans="1:35" x14ac:dyDescent="0.35">
      <c r="A31" s="3" t="s">
        <v>35</v>
      </c>
      <c r="B31" s="3">
        <v>192351</v>
      </c>
      <c r="C31" s="4" t="s">
        <v>36</v>
      </c>
      <c r="D31" s="4" t="s">
        <v>37</v>
      </c>
      <c r="E31" s="4">
        <v>89841</v>
      </c>
      <c r="F31" s="4"/>
      <c r="G31" s="4"/>
      <c r="H31" s="6"/>
      <c r="I31" s="6" t="s">
        <v>38</v>
      </c>
      <c r="J31" s="4"/>
      <c r="K31" s="4" t="s">
        <v>39</v>
      </c>
      <c r="L31" s="4"/>
      <c r="M31" s="4"/>
      <c r="N31" s="4"/>
      <c r="O31" s="4"/>
      <c r="P31" s="3"/>
      <c r="Q31" s="4"/>
      <c r="R31" s="4"/>
      <c r="S31" s="4">
        <v>5.0000000000000001E-4</v>
      </c>
      <c r="T31" s="4" t="s">
        <v>40</v>
      </c>
      <c r="U31" s="4">
        <v>5.0000000000000002E-5</v>
      </c>
      <c r="V31" s="4"/>
      <c r="W31" s="3" t="s">
        <v>41</v>
      </c>
      <c r="X31" s="3"/>
      <c r="Y31" s="3" t="s">
        <v>50</v>
      </c>
      <c r="Z31" s="3">
        <v>349406</v>
      </c>
      <c r="AA31" s="3">
        <v>5388612</v>
      </c>
      <c r="AB31" s="3" t="s">
        <v>43</v>
      </c>
      <c r="AC31" s="3">
        <v>145.19320500000001</v>
      </c>
      <c r="AD31" s="3">
        <v>-41.638379999999998</v>
      </c>
      <c r="AE31" s="3">
        <v>349518.37</v>
      </c>
      <c r="AF31" s="3">
        <v>5388795.9699999997</v>
      </c>
      <c r="AG31" s="3" t="s">
        <v>44</v>
      </c>
      <c r="AH31" s="3"/>
      <c r="AI31" s="3"/>
    </row>
    <row r="32" spans="1:35" x14ac:dyDescent="0.35">
      <c r="A32" s="3" t="s">
        <v>35</v>
      </c>
      <c r="B32" s="3">
        <v>192354</v>
      </c>
      <c r="C32" s="4" t="s">
        <v>36</v>
      </c>
      <c r="D32" s="4" t="s">
        <v>37</v>
      </c>
      <c r="E32" s="4">
        <v>89857</v>
      </c>
      <c r="F32" s="4"/>
      <c r="G32" s="4"/>
      <c r="H32" s="6"/>
      <c r="I32" s="6" t="s">
        <v>38</v>
      </c>
      <c r="J32" s="4"/>
      <c r="K32" s="4" t="s">
        <v>39</v>
      </c>
      <c r="L32" s="4"/>
      <c r="M32" s="4"/>
      <c r="N32" s="4"/>
      <c r="O32" s="4"/>
      <c r="P32" s="3"/>
      <c r="Q32" s="4"/>
      <c r="R32" s="4"/>
      <c r="S32" s="4">
        <v>6.9999999999999994E-5</v>
      </c>
      <c r="T32" s="4" t="s">
        <v>40</v>
      </c>
      <c r="U32" s="4">
        <v>5.0000000000000002E-5</v>
      </c>
      <c r="V32" s="4"/>
      <c r="W32" s="3" t="s">
        <v>41</v>
      </c>
      <c r="X32" s="3"/>
      <c r="Y32" s="3" t="s">
        <v>64</v>
      </c>
      <c r="Z32" s="3">
        <v>349130</v>
      </c>
      <c r="AA32" s="3">
        <v>5382770</v>
      </c>
      <c r="AB32" s="3" t="s">
        <v>43</v>
      </c>
      <c r="AC32" s="3">
        <v>145.18841900000001</v>
      </c>
      <c r="AD32" s="3">
        <v>-41.690922</v>
      </c>
      <c r="AE32" s="3">
        <v>349242.37</v>
      </c>
      <c r="AF32" s="3">
        <v>5382953.96</v>
      </c>
      <c r="AG32" s="3" t="s">
        <v>44</v>
      </c>
      <c r="AH32" s="3"/>
      <c r="AI32" s="3"/>
    </row>
    <row r="33" spans="1:35" x14ac:dyDescent="0.35">
      <c r="A33" s="3" t="s">
        <v>35</v>
      </c>
      <c r="B33" s="3">
        <v>203490</v>
      </c>
      <c r="C33" s="4" t="s">
        <v>36</v>
      </c>
      <c r="D33" s="4" t="s">
        <v>37</v>
      </c>
      <c r="E33" s="4">
        <v>89788</v>
      </c>
      <c r="F33" s="4"/>
      <c r="G33" s="4"/>
      <c r="H33" s="6"/>
      <c r="I33" s="6" t="s">
        <v>38</v>
      </c>
      <c r="J33" s="4"/>
      <c r="K33" s="4" t="s">
        <v>39</v>
      </c>
      <c r="L33" s="4"/>
      <c r="M33" s="4"/>
      <c r="N33" s="4"/>
      <c r="O33" s="4"/>
      <c r="P33" s="3"/>
      <c r="Q33" s="4"/>
      <c r="R33" s="4"/>
      <c r="S33" s="4">
        <v>1.9E-3</v>
      </c>
      <c r="T33" s="4" t="s">
        <v>40</v>
      </c>
      <c r="U33" s="4">
        <v>5.0000000000000002E-5</v>
      </c>
      <c r="V33" s="4"/>
      <c r="W33" s="3" t="s">
        <v>41</v>
      </c>
      <c r="X33" s="3"/>
      <c r="Y33" s="3" t="s">
        <v>53</v>
      </c>
      <c r="Z33" s="3">
        <v>348922</v>
      </c>
      <c r="AA33" s="3">
        <v>5384756</v>
      </c>
      <c r="AB33" s="3" t="s">
        <v>43</v>
      </c>
      <c r="AC33" s="3">
        <v>145.18642299999999</v>
      </c>
      <c r="AD33" s="3">
        <v>-41.673003000000001</v>
      </c>
      <c r="AE33" s="3">
        <v>349034.37</v>
      </c>
      <c r="AF33" s="3">
        <v>5384939.96</v>
      </c>
      <c r="AG33" s="3" t="s">
        <v>44</v>
      </c>
      <c r="AH33" s="3"/>
      <c r="AI33" s="3"/>
    </row>
    <row r="34" spans="1:35" x14ac:dyDescent="0.35">
      <c r="A34" s="3" t="s">
        <v>35</v>
      </c>
      <c r="B34" s="3">
        <v>203492</v>
      </c>
      <c r="C34" s="4" t="s">
        <v>36</v>
      </c>
      <c r="D34" s="4" t="s">
        <v>37</v>
      </c>
      <c r="E34" s="4">
        <v>89799</v>
      </c>
      <c r="F34" s="4"/>
      <c r="G34" s="4"/>
      <c r="H34" s="6"/>
      <c r="I34" s="6" t="s">
        <v>38</v>
      </c>
      <c r="J34" s="4"/>
      <c r="K34" s="4" t="s">
        <v>39</v>
      </c>
      <c r="L34" s="4"/>
      <c r="M34" s="4"/>
      <c r="N34" s="4"/>
      <c r="O34" s="4"/>
      <c r="P34" s="3"/>
      <c r="Q34" s="4"/>
      <c r="R34" s="4"/>
      <c r="S34" s="4">
        <v>8.0000000000000004E-4</v>
      </c>
      <c r="T34" s="4" t="s">
        <v>40</v>
      </c>
      <c r="U34" s="4">
        <v>5.0000000000000002E-5</v>
      </c>
      <c r="V34" s="4"/>
      <c r="W34" s="3" t="s">
        <v>41</v>
      </c>
      <c r="X34" s="3"/>
      <c r="Y34" s="3" t="s">
        <v>99</v>
      </c>
      <c r="Z34" s="3">
        <v>348849</v>
      </c>
      <c r="AA34" s="3">
        <v>5384070</v>
      </c>
      <c r="AB34" s="3" t="s">
        <v>43</v>
      </c>
      <c r="AC34" s="3">
        <v>145.185373</v>
      </c>
      <c r="AD34" s="3">
        <v>-41.679164999999998</v>
      </c>
      <c r="AE34" s="3">
        <v>348961.37</v>
      </c>
      <c r="AF34" s="3">
        <v>5384253.96</v>
      </c>
      <c r="AG34" s="3" t="s">
        <v>44</v>
      </c>
      <c r="AH34" s="3"/>
      <c r="AI34" s="3"/>
    </row>
    <row r="35" spans="1:35" x14ac:dyDescent="0.35">
      <c r="A35" s="3" t="s">
        <v>35</v>
      </c>
      <c r="B35" s="3">
        <v>203497</v>
      </c>
      <c r="C35" s="4" t="s">
        <v>36</v>
      </c>
      <c r="D35" s="4" t="s">
        <v>37</v>
      </c>
      <c r="E35" s="4">
        <v>89833</v>
      </c>
      <c r="F35" s="4"/>
      <c r="G35" s="4"/>
      <c r="H35" s="6"/>
      <c r="I35" s="6" t="s">
        <v>38</v>
      </c>
      <c r="J35" s="4"/>
      <c r="K35" s="4" t="s">
        <v>39</v>
      </c>
      <c r="L35" s="4"/>
      <c r="M35" s="4"/>
      <c r="N35" s="4"/>
      <c r="O35" s="4"/>
      <c r="P35" s="3"/>
      <c r="Q35" s="4"/>
      <c r="R35" s="4"/>
      <c r="S35" s="4">
        <v>8.8000000000000003E-4</v>
      </c>
      <c r="T35" s="4" t="s">
        <v>40</v>
      </c>
      <c r="U35" s="4">
        <v>5.0000000000000002E-5</v>
      </c>
      <c r="V35" s="4"/>
      <c r="W35" s="3" t="s">
        <v>41</v>
      </c>
      <c r="X35" s="3"/>
      <c r="Y35" s="3" t="s">
        <v>85</v>
      </c>
      <c r="Z35" s="3">
        <v>348428</v>
      </c>
      <c r="AA35" s="3">
        <v>5385980</v>
      </c>
      <c r="AB35" s="3" t="s">
        <v>43</v>
      </c>
      <c r="AC35" s="3">
        <v>145.180801</v>
      </c>
      <c r="AD35" s="3">
        <v>-41.66189</v>
      </c>
      <c r="AE35" s="3">
        <v>348540.37</v>
      </c>
      <c r="AF35" s="3">
        <v>5386163.96</v>
      </c>
      <c r="AG35" s="3" t="s">
        <v>44</v>
      </c>
      <c r="AH35" s="3"/>
      <c r="AI35" s="3"/>
    </row>
    <row r="36" spans="1:35" x14ac:dyDescent="0.35">
      <c r="A36" s="3" t="s">
        <v>35</v>
      </c>
      <c r="B36" s="3">
        <v>203500</v>
      </c>
      <c r="C36" s="4" t="s">
        <v>36</v>
      </c>
      <c r="D36" s="4" t="s">
        <v>37</v>
      </c>
      <c r="E36" s="4">
        <v>89848</v>
      </c>
      <c r="F36" s="4"/>
      <c r="G36" s="4"/>
      <c r="H36" s="6"/>
      <c r="I36" s="6" t="s">
        <v>38</v>
      </c>
      <c r="J36" s="4"/>
      <c r="K36" s="4" t="s">
        <v>39</v>
      </c>
      <c r="L36" s="4"/>
      <c r="M36" s="4"/>
      <c r="N36" s="4"/>
      <c r="O36" s="4"/>
      <c r="P36" s="3"/>
      <c r="Q36" s="4"/>
      <c r="R36" s="4"/>
      <c r="S36" s="4">
        <v>2.0000000000000001E-4</v>
      </c>
      <c r="T36" s="4" t="s">
        <v>40</v>
      </c>
      <c r="U36" s="4">
        <v>5.0000000000000002E-5</v>
      </c>
      <c r="V36" s="4"/>
      <c r="W36" s="3" t="s">
        <v>41</v>
      </c>
      <c r="X36" s="3"/>
      <c r="Y36" s="3" t="s">
        <v>101</v>
      </c>
      <c r="Z36" s="3">
        <v>350226</v>
      </c>
      <c r="AA36" s="3">
        <v>5387778</v>
      </c>
      <c r="AB36" s="3" t="s">
        <v>43</v>
      </c>
      <c r="AC36" s="3">
        <v>145.20283699999999</v>
      </c>
      <c r="AD36" s="3">
        <v>-41.646042999999999</v>
      </c>
      <c r="AE36" s="3">
        <v>350338.37</v>
      </c>
      <c r="AF36" s="3">
        <v>5387961.9699999997</v>
      </c>
      <c r="AG36" s="3" t="s">
        <v>44</v>
      </c>
      <c r="AH36" s="3"/>
      <c r="AI36" s="3"/>
    </row>
    <row r="37" spans="1:35" x14ac:dyDescent="0.35">
      <c r="A37" s="3" t="s">
        <v>35</v>
      </c>
      <c r="B37" s="3">
        <v>203502</v>
      </c>
      <c r="C37" s="4" t="s">
        <v>36</v>
      </c>
      <c r="D37" s="4" t="s">
        <v>37</v>
      </c>
      <c r="E37" s="4">
        <v>89864</v>
      </c>
      <c r="F37" s="4"/>
      <c r="G37" s="4"/>
      <c r="H37" s="6"/>
      <c r="I37" s="6" t="s">
        <v>38</v>
      </c>
      <c r="J37" s="4"/>
      <c r="K37" s="4" t="s">
        <v>39</v>
      </c>
      <c r="L37" s="4"/>
      <c r="M37" s="4"/>
      <c r="N37" s="4"/>
      <c r="O37" s="4"/>
      <c r="P37" s="3"/>
      <c r="Q37" s="4"/>
      <c r="R37" s="4"/>
      <c r="S37" s="4">
        <v>5.9000000000000003E-4</v>
      </c>
      <c r="T37" s="4" t="s">
        <v>40</v>
      </c>
      <c r="U37" s="4">
        <v>5.0000000000000002E-5</v>
      </c>
      <c r="V37" s="4"/>
      <c r="W37" s="3" t="s">
        <v>41</v>
      </c>
      <c r="X37" s="3"/>
      <c r="Y37" s="3" t="s">
        <v>86</v>
      </c>
      <c r="Z37" s="3">
        <v>348164</v>
      </c>
      <c r="AA37" s="3">
        <v>5383000</v>
      </c>
      <c r="AB37" s="3" t="s">
        <v>43</v>
      </c>
      <c r="AC37" s="3">
        <v>145.176875</v>
      </c>
      <c r="AD37" s="3">
        <v>-41.688668</v>
      </c>
      <c r="AE37" s="3">
        <v>348276.36</v>
      </c>
      <c r="AF37" s="3">
        <v>5383183.96</v>
      </c>
      <c r="AG37" s="3" t="s">
        <v>44</v>
      </c>
      <c r="AH37" s="3"/>
      <c r="AI37" s="3"/>
    </row>
    <row r="38" spans="1:35" x14ac:dyDescent="0.35">
      <c r="A38" s="3" t="s">
        <v>35</v>
      </c>
      <c r="B38" s="3">
        <v>203672</v>
      </c>
      <c r="C38" s="4" t="s">
        <v>36</v>
      </c>
      <c r="D38" s="4" t="s">
        <v>37</v>
      </c>
      <c r="E38" s="4">
        <v>89775</v>
      </c>
      <c r="F38" s="4"/>
      <c r="G38" s="4"/>
      <c r="H38" s="6"/>
      <c r="I38" s="6" t="s">
        <v>48</v>
      </c>
      <c r="J38" s="4"/>
      <c r="K38" s="4" t="s">
        <v>39</v>
      </c>
      <c r="L38" s="4"/>
      <c r="M38" s="4"/>
      <c r="N38" s="4"/>
      <c r="O38" s="4"/>
      <c r="P38" s="3"/>
      <c r="Q38" s="4"/>
      <c r="R38" s="4"/>
      <c r="S38" s="4">
        <v>5.2999999999999998E-4</v>
      </c>
      <c r="T38" s="4" t="s">
        <v>40</v>
      </c>
      <c r="U38" s="4">
        <v>5.0000000000000002E-5</v>
      </c>
      <c r="V38" s="4"/>
      <c r="W38" s="3" t="s">
        <v>41</v>
      </c>
      <c r="X38" s="3"/>
      <c r="Y38" s="3" t="s">
        <v>65</v>
      </c>
      <c r="Z38" s="3">
        <v>346451</v>
      </c>
      <c r="AA38" s="3">
        <v>5380793</v>
      </c>
      <c r="AB38" s="3" t="s">
        <v>43</v>
      </c>
      <c r="AC38" s="3">
        <v>145.155734</v>
      </c>
      <c r="AD38" s="3">
        <v>-41.708207999999999</v>
      </c>
      <c r="AE38" s="3">
        <v>346563.36</v>
      </c>
      <c r="AF38" s="3">
        <v>5380976.9500000002</v>
      </c>
      <c r="AG38" s="3" t="s">
        <v>44</v>
      </c>
      <c r="AH38" s="3"/>
      <c r="AI38" s="3"/>
    </row>
    <row r="39" spans="1:35" x14ac:dyDescent="0.35">
      <c r="A39" s="3" t="s">
        <v>35</v>
      </c>
      <c r="B39" s="3">
        <v>203677</v>
      </c>
      <c r="C39" s="4" t="s">
        <v>36</v>
      </c>
      <c r="D39" s="4" t="s">
        <v>37</v>
      </c>
      <c r="E39" s="4">
        <v>89784</v>
      </c>
      <c r="F39" s="4"/>
      <c r="G39" s="4"/>
      <c r="H39" s="6"/>
      <c r="I39" s="6" t="s">
        <v>54</v>
      </c>
      <c r="J39" s="4"/>
      <c r="K39" s="4" t="s">
        <v>39</v>
      </c>
      <c r="L39" s="4"/>
      <c r="M39" s="4"/>
      <c r="N39" s="4"/>
      <c r="O39" s="4"/>
      <c r="P39" s="3"/>
      <c r="Q39" s="4"/>
      <c r="R39" s="4"/>
      <c r="S39" s="4">
        <v>3.8999999999999999E-4</v>
      </c>
      <c r="T39" s="4" t="s">
        <v>40</v>
      </c>
      <c r="U39" s="4">
        <v>5.0000000000000002E-5</v>
      </c>
      <c r="V39" s="4"/>
      <c r="W39" s="3" t="s">
        <v>41</v>
      </c>
      <c r="X39" s="3"/>
      <c r="Y39" s="3" t="s">
        <v>55</v>
      </c>
      <c r="Z39" s="3">
        <v>347600</v>
      </c>
      <c r="AA39" s="3">
        <v>5382176</v>
      </c>
      <c r="AB39" s="3" t="s">
        <v>43</v>
      </c>
      <c r="AC39" s="3">
        <v>145.16989100000001</v>
      </c>
      <c r="AD39" s="3">
        <v>-41.695977999999997</v>
      </c>
      <c r="AE39" s="3">
        <v>347712.36</v>
      </c>
      <c r="AF39" s="3">
        <v>5382359.96</v>
      </c>
      <c r="AG39" s="3" t="s">
        <v>44</v>
      </c>
      <c r="AH39" s="3"/>
      <c r="AI39" s="3"/>
    </row>
    <row r="40" spans="1:35" x14ac:dyDescent="0.35">
      <c r="A40" s="3" t="s">
        <v>35</v>
      </c>
      <c r="B40" s="3">
        <v>203678</v>
      </c>
      <c r="C40" s="4" t="s">
        <v>36</v>
      </c>
      <c r="D40" s="4" t="s">
        <v>37</v>
      </c>
      <c r="E40" s="4">
        <v>89786</v>
      </c>
      <c r="F40" s="4"/>
      <c r="G40" s="4"/>
      <c r="H40" s="6"/>
      <c r="I40" s="6" t="s">
        <v>54</v>
      </c>
      <c r="J40" s="4"/>
      <c r="K40" s="4" t="s">
        <v>39</v>
      </c>
      <c r="L40" s="4"/>
      <c r="M40" s="4"/>
      <c r="N40" s="4"/>
      <c r="O40" s="4"/>
      <c r="P40" s="3"/>
      <c r="Q40" s="4"/>
      <c r="R40" s="4"/>
      <c r="S40" s="4">
        <v>4.8000000000000001E-4</v>
      </c>
      <c r="T40" s="4" t="s">
        <v>40</v>
      </c>
      <c r="U40" s="4">
        <v>5.0000000000000002E-5</v>
      </c>
      <c r="V40" s="4"/>
      <c r="W40" s="3" t="s">
        <v>41</v>
      </c>
      <c r="X40" s="3"/>
      <c r="Y40" s="3" t="s">
        <v>79</v>
      </c>
      <c r="Z40" s="3">
        <v>346507</v>
      </c>
      <c r="AA40" s="3">
        <v>5380864</v>
      </c>
      <c r="AB40" s="3" t="s">
        <v>43</v>
      </c>
      <c r="AC40" s="3">
        <v>145.15642500000001</v>
      </c>
      <c r="AD40" s="3">
        <v>-41.70758</v>
      </c>
      <c r="AE40" s="3">
        <v>346619.36</v>
      </c>
      <c r="AF40" s="3">
        <v>5381047.9500000002</v>
      </c>
      <c r="AG40" s="3" t="s">
        <v>44</v>
      </c>
      <c r="AH40" s="3"/>
      <c r="AI40" s="3"/>
    </row>
    <row r="41" spans="1:35" x14ac:dyDescent="0.35">
      <c r="A41" s="3" t="s">
        <v>35</v>
      </c>
      <c r="B41" s="3">
        <v>203679</v>
      </c>
      <c r="C41" s="4" t="s">
        <v>36</v>
      </c>
      <c r="D41" s="4" t="s">
        <v>37</v>
      </c>
      <c r="E41" s="4">
        <v>89787</v>
      </c>
      <c r="F41" s="4"/>
      <c r="G41" s="4"/>
      <c r="H41" s="6"/>
      <c r="I41" s="6" t="s">
        <v>54</v>
      </c>
      <c r="J41" s="4"/>
      <c r="K41" s="4" t="s">
        <v>39</v>
      </c>
      <c r="L41" s="4"/>
      <c r="M41" s="4"/>
      <c r="N41" s="4"/>
      <c r="O41" s="4"/>
      <c r="P41" s="3"/>
      <c r="Q41" s="4"/>
      <c r="R41" s="4"/>
      <c r="S41" s="4">
        <v>6.4999999999999997E-4</v>
      </c>
      <c r="T41" s="4" t="s">
        <v>40</v>
      </c>
      <c r="U41" s="4">
        <v>5.0000000000000002E-5</v>
      </c>
      <c r="V41" s="4"/>
      <c r="W41" s="3" t="s">
        <v>41</v>
      </c>
      <c r="X41" s="3"/>
      <c r="Y41" s="3" t="s">
        <v>68</v>
      </c>
      <c r="Z41" s="3">
        <v>346451</v>
      </c>
      <c r="AA41" s="3">
        <v>5380793</v>
      </c>
      <c r="AB41" s="3" t="s">
        <v>43</v>
      </c>
      <c r="AC41" s="3">
        <v>145.155734</v>
      </c>
      <c r="AD41" s="3">
        <v>-41.708207999999999</v>
      </c>
      <c r="AE41" s="3">
        <v>346563.36</v>
      </c>
      <c r="AF41" s="3">
        <v>5380976.9500000002</v>
      </c>
      <c r="AG41" s="3" t="s">
        <v>44</v>
      </c>
      <c r="AH41" s="3"/>
      <c r="AI41" s="3"/>
    </row>
    <row r="42" spans="1:35" x14ac:dyDescent="0.35">
      <c r="A42" s="3" t="s">
        <v>35</v>
      </c>
      <c r="B42" s="3">
        <v>203689</v>
      </c>
      <c r="C42" s="4" t="s">
        <v>36</v>
      </c>
      <c r="D42" s="4" t="s">
        <v>37</v>
      </c>
      <c r="E42" s="4">
        <v>89828</v>
      </c>
      <c r="F42" s="4"/>
      <c r="G42" s="4"/>
      <c r="H42" s="6"/>
      <c r="I42" s="6" t="s">
        <v>38</v>
      </c>
      <c r="J42" s="4"/>
      <c r="K42" s="4" t="s">
        <v>39</v>
      </c>
      <c r="L42" s="4"/>
      <c r="M42" s="4"/>
      <c r="N42" s="4"/>
      <c r="O42" s="4"/>
      <c r="P42" s="3"/>
      <c r="Q42" s="4"/>
      <c r="R42" s="4"/>
      <c r="S42" s="4">
        <v>3.15E-3</v>
      </c>
      <c r="T42" s="4" t="s">
        <v>40</v>
      </c>
      <c r="U42" s="4">
        <v>5.0000000000000002E-5</v>
      </c>
      <c r="V42" s="4"/>
      <c r="W42" s="3" t="s">
        <v>41</v>
      </c>
      <c r="X42" s="3"/>
      <c r="Y42" s="3" t="s">
        <v>87</v>
      </c>
      <c r="Z42" s="3">
        <v>349487</v>
      </c>
      <c r="AA42" s="3">
        <v>5385929</v>
      </c>
      <c r="AB42" s="3" t="s">
        <v>43</v>
      </c>
      <c r="AC42" s="3">
        <v>145.193502</v>
      </c>
      <c r="AD42" s="3">
        <v>-41.662550000000003</v>
      </c>
      <c r="AE42" s="3">
        <v>349599.37</v>
      </c>
      <c r="AF42" s="3">
        <v>5386112.96</v>
      </c>
      <c r="AG42" s="3" t="s">
        <v>44</v>
      </c>
      <c r="AH42" s="3"/>
      <c r="AI42" s="3"/>
    </row>
    <row r="43" spans="1:35" x14ac:dyDescent="0.35">
      <c r="A43" s="3" t="s">
        <v>35</v>
      </c>
      <c r="B43" s="3">
        <v>203694</v>
      </c>
      <c r="C43" s="4" t="s">
        <v>36</v>
      </c>
      <c r="D43" s="4" t="s">
        <v>37</v>
      </c>
      <c r="E43" s="4">
        <v>89860</v>
      </c>
      <c r="F43" s="4"/>
      <c r="G43" s="4"/>
      <c r="H43" s="6"/>
      <c r="I43" s="6" t="s">
        <v>38</v>
      </c>
      <c r="J43" s="4"/>
      <c r="K43" s="4" t="s">
        <v>39</v>
      </c>
      <c r="L43" s="4"/>
      <c r="M43" s="4"/>
      <c r="N43" s="4"/>
      <c r="O43" s="4"/>
      <c r="P43" s="3"/>
      <c r="Q43" s="4"/>
      <c r="R43" s="4"/>
      <c r="S43" s="4">
        <v>4.8799999999999998E-3</v>
      </c>
      <c r="T43" s="4" t="s">
        <v>40</v>
      </c>
      <c r="U43" s="4">
        <v>5.0000000000000002E-5</v>
      </c>
      <c r="V43" s="4"/>
      <c r="W43" s="3" t="s">
        <v>41</v>
      </c>
      <c r="X43" s="3"/>
      <c r="Y43" s="3" t="s">
        <v>69</v>
      </c>
      <c r="Z43" s="3">
        <v>348612</v>
      </c>
      <c r="AA43" s="3">
        <v>5383629</v>
      </c>
      <c r="AB43" s="3" t="s">
        <v>43</v>
      </c>
      <c r="AC43" s="3">
        <v>145.18241499999999</v>
      </c>
      <c r="AD43" s="3">
        <v>-41.68309</v>
      </c>
      <c r="AE43" s="3">
        <v>348724.37</v>
      </c>
      <c r="AF43" s="3">
        <v>5383812.96</v>
      </c>
      <c r="AG43" s="3" t="s">
        <v>44</v>
      </c>
      <c r="AH43" s="3"/>
      <c r="AI43" s="3"/>
    </row>
    <row r="44" spans="1:35" x14ac:dyDescent="0.35">
      <c r="A44" s="3" t="s">
        <v>35</v>
      </c>
      <c r="B44" s="3">
        <v>214602</v>
      </c>
      <c r="C44" s="4" t="s">
        <v>36</v>
      </c>
      <c r="D44" s="4" t="s">
        <v>37</v>
      </c>
      <c r="E44" s="4">
        <v>89842</v>
      </c>
      <c r="F44" s="4"/>
      <c r="G44" s="4"/>
      <c r="H44" s="6"/>
      <c r="I44" s="6" t="s">
        <v>38</v>
      </c>
      <c r="J44" s="4"/>
      <c r="K44" s="4" t="s">
        <v>39</v>
      </c>
      <c r="L44" s="4"/>
      <c r="M44" s="4"/>
      <c r="N44" s="4"/>
      <c r="O44" s="4"/>
      <c r="P44" s="3"/>
      <c r="Q44" s="4"/>
      <c r="R44" s="4"/>
      <c r="S44" s="4">
        <v>9.3999999999999997E-4</v>
      </c>
      <c r="T44" s="4" t="s">
        <v>40</v>
      </c>
      <c r="U44" s="4">
        <v>5.0000000000000002E-5</v>
      </c>
      <c r="V44" s="4"/>
      <c r="W44" s="3" t="s">
        <v>41</v>
      </c>
      <c r="X44" s="3"/>
      <c r="Y44" s="3" t="s">
        <v>102</v>
      </c>
      <c r="Z44" s="3">
        <v>349022</v>
      </c>
      <c r="AA44" s="3">
        <v>5388501</v>
      </c>
      <c r="AB44" s="3" t="s">
        <v>43</v>
      </c>
      <c r="AC44" s="3">
        <v>145.188569</v>
      </c>
      <c r="AD44" s="3">
        <v>-41.639307000000002</v>
      </c>
      <c r="AE44" s="3">
        <v>349134.37</v>
      </c>
      <c r="AF44" s="3">
        <v>5388684.9699999997</v>
      </c>
      <c r="AG44" s="3" t="s">
        <v>44</v>
      </c>
      <c r="AH44" s="3"/>
      <c r="AI44" s="3"/>
    </row>
    <row r="45" spans="1:35" x14ac:dyDescent="0.35">
      <c r="A45" s="3" t="s">
        <v>35</v>
      </c>
      <c r="B45" s="3">
        <v>214603</v>
      </c>
      <c r="C45" s="4" t="s">
        <v>36</v>
      </c>
      <c r="D45" s="4" t="s">
        <v>37</v>
      </c>
      <c r="E45" s="4">
        <v>89845</v>
      </c>
      <c r="F45" s="4"/>
      <c r="G45" s="4"/>
      <c r="H45" s="6"/>
      <c r="I45" s="6" t="s">
        <v>38</v>
      </c>
      <c r="J45" s="4"/>
      <c r="K45" s="4" t="s">
        <v>39</v>
      </c>
      <c r="L45" s="4"/>
      <c r="M45" s="4"/>
      <c r="N45" s="4"/>
      <c r="O45" s="4"/>
      <c r="P45" s="3"/>
      <c r="Q45" s="4"/>
      <c r="R45" s="4"/>
      <c r="S45" s="4">
        <v>9.8999999999999999E-4</v>
      </c>
      <c r="T45" s="4" t="s">
        <v>40</v>
      </c>
      <c r="U45" s="4">
        <v>5.0000000000000002E-5</v>
      </c>
      <c r="V45" s="4"/>
      <c r="W45" s="3" t="s">
        <v>41</v>
      </c>
      <c r="X45" s="3"/>
      <c r="Y45" s="3" t="s">
        <v>59</v>
      </c>
      <c r="Z45" s="3">
        <v>348830</v>
      </c>
      <c r="AA45" s="3">
        <v>5387736</v>
      </c>
      <c r="AB45" s="3" t="s">
        <v>43</v>
      </c>
      <c r="AC45" s="3">
        <v>145.186071</v>
      </c>
      <c r="AD45" s="3">
        <v>-41.646158</v>
      </c>
      <c r="AE45" s="3">
        <v>348942.37</v>
      </c>
      <c r="AF45" s="3">
        <v>5387919.9699999997</v>
      </c>
      <c r="AG45" s="3" t="s">
        <v>44</v>
      </c>
      <c r="AH45" s="3"/>
      <c r="AI45" s="3"/>
    </row>
    <row r="46" spans="1:35" x14ac:dyDescent="0.35">
      <c r="A46" s="3" t="s">
        <v>35</v>
      </c>
      <c r="B46" s="3">
        <v>214770</v>
      </c>
      <c r="C46" s="4" t="s">
        <v>36</v>
      </c>
      <c r="D46" s="4" t="s">
        <v>37</v>
      </c>
      <c r="E46" s="4">
        <v>89782</v>
      </c>
      <c r="F46" s="4"/>
      <c r="G46" s="4"/>
      <c r="H46" s="6"/>
      <c r="I46" s="6" t="s">
        <v>54</v>
      </c>
      <c r="J46" s="4"/>
      <c r="K46" s="4" t="s">
        <v>39</v>
      </c>
      <c r="L46" s="4"/>
      <c r="M46" s="4"/>
      <c r="N46" s="4"/>
      <c r="O46" s="4"/>
      <c r="P46" s="3"/>
      <c r="Q46" s="4"/>
      <c r="R46" s="4"/>
      <c r="S46" s="4">
        <v>6.0999999999999997E-4</v>
      </c>
      <c r="T46" s="4" t="s">
        <v>40</v>
      </c>
      <c r="U46" s="4">
        <v>5.0000000000000002E-5</v>
      </c>
      <c r="V46" s="4"/>
      <c r="W46" s="3" t="s">
        <v>41</v>
      </c>
      <c r="X46" s="3"/>
      <c r="Y46" s="3" t="s">
        <v>66</v>
      </c>
      <c r="Z46" s="3">
        <v>347550</v>
      </c>
      <c r="AA46" s="3">
        <v>5382415</v>
      </c>
      <c r="AB46" s="3" t="s">
        <v>43</v>
      </c>
      <c r="AC46" s="3">
        <v>145.16935100000001</v>
      </c>
      <c r="AD46" s="3">
        <v>-41.693817000000003</v>
      </c>
      <c r="AE46" s="3">
        <v>347662.36</v>
      </c>
      <c r="AF46" s="3">
        <v>5382598.96</v>
      </c>
      <c r="AG46" s="3" t="s">
        <v>44</v>
      </c>
      <c r="AH46" s="3"/>
      <c r="AI46" s="3"/>
    </row>
    <row r="47" spans="1:35" x14ac:dyDescent="0.35">
      <c r="A47" s="3" t="s">
        <v>35</v>
      </c>
      <c r="B47" s="3">
        <v>214774</v>
      </c>
      <c r="C47" s="4" t="s">
        <v>36</v>
      </c>
      <c r="D47" s="4" t="s">
        <v>37</v>
      </c>
      <c r="E47" s="4">
        <v>89792</v>
      </c>
      <c r="F47" s="4"/>
      <c r="G47" s="4"/>
      <c r="H47" s="6"/>
      <c r="I47" s="6" t="s">
        <v>38</v>
      </c>
      <c r="J47" s="4"/>
      <c r="K47" s="4" t="s">
        <v>39</v>
      </c>
      <c r="L47" s="4"/>
      <c r="M47" s="4"/>
      <c r="N47" s="4"/>
      <c r="O47" s="4"/>
      <c r="P47" s="3"/>
      <c r="Q47" s="4"/>
      <c r="R47" s="4"/>
      <c r="S47" s="4">
        <v>6.0000000000000002E-5</v>
      </c>
      <c r="T47" s="4" t="s">
        <v>40</v>
      </c>
      <c r="U47" s="4">
        <v>5.0000000000000002E-5</v>
      </c>
      <c r="V47" s="4"/>
      <c r="W47" s="3" t="s">
        <v>41</v>
      </c>
      <c r="X47" s="3"/>
      <c r="Y47" s="3" t="s">
        <v>70</v>
      </c>
      <c r="Z47" s="3">
        <v>350003</v>
      </c>
      <c r="AA47" s="3">
        <v>5385955</v>
      </c>
      <c r="AB47" s="3" t="s">
        <v>43</v>
      </c>
      <c r="AC47" s="3">
        <v>145.199704</v>
      </c>
      <c r="AD47" s="3">
        <v>-41.662413000000001</v>
      </c>
      <c r="AE47" s="3">
        <v>350115.37</v>
      </c>
      <c r="AF47" s="3">
        <v>5386138.96</v>
      </c>
      <c r="AG47" s="3" t="s">
        <v>44</v>
      </c>
      <c r="AH47" s="3"/>
      <c r="AI47" s="3"/>
    </row>
    <row r="48" spans="1:35" x14ac:dyDescent="0.35">
      <c r="A48" s="3" t="s">
        <v>35</v>
      </c>
      <c r="B48" s="3">
        <v>214775</v>
      </c>
      <c r="C48" s="4" t="s">
        <v>36</v>
      </c>
      <c r="D48" s="4" t="s">
        <v>37</v>
      </c>
      <c r="E48" s="4">
        <v>89798</v>
      </c>
      <c r="F48" s="4"/>
      <c r="G48" s="4"/>
      <c r="H48" s="6"/>
      <c r="I48" s="6" t="s">
        <v>38</v>
      </c>
      <c r="J48" s="4"/>
      <c r="K48" s="4" t="s">
        <v>39</v>
      </c>
      <c r="L48" s="4"/>
      <c r="M48" s="4"/>
      <c r="N48" s="4"/>
      <c r="O48" s="4"/>
      <c r="P48" s="3"/>
      <c r="Q48" s="4"/>
      <c r="R48" s="4"/>
      <c r="S48" s="4">
        <v>8.0000000000000007E-5</v>
      </c>
      <c r="T48" s="4" t="s">
        <v>40</v>
      </c>
      <c r="U48" s="4">
        <v>5.0000000000000002E-5</v>
      </c>
      <c r="V48" s="4"/>
      <c r="W48" s="3" t="s">
        <v>41</v>
      </c>
      <c r="X48" s="3"/>
      <c r="Y48" s="3" t="s">
        <v>42</v>
      </c>
      <c r="Z48" s="3">
        <v>349142</v>
      </c>
      <c r="AA48" s="3">
        <v>5383918</v>
      </c>
      <c r="AB48" s="3" t="s">
        <v>43</v>
      </c>
      <c r="AC48" s="3">
        <v>145.18885299999999</v>
      </c>
      <c r="AD48" s="3">
        <v>-41.680588999999998</v>
      </c>
      <c r="AE48" s="3">
        <v>349254.37</v>
      </c>
      <c r="AF48" s="3">
        <v>5384101.96</v>
      </c>
      <c r="AG48" s="3" t="s">
        <v>44</v>
      </c>
      <c r="AH48" s="3"/>
      <c r="AI48" s="3"/>
    </row>
    <row r="49" spans="1:35" x14ac:dyDescent="0.35">
      <c r="A49" s="3" t="s">
        <v>35</v>
      </c>
      <c r="B49" s="3">
        <v>214787</v>
      </c>
      <c r="C49" s="4" t="s">
        <v>36</v>
      </c>
      <c r="D49" s="4" t="s">
        <v>37</v>
      </c>
      <c r="E49" s="4">
        <v>89861</v>
      </c>
      <c r="F49" s="4"/>
      <c r="G49" s="4"/>
      <c r="H49" s="6"/>
      <c r="I49" s="6" t="s">
        <v>38</v>
      </c>
      <c r="J49" s="4"/>
      <c r="K49" s="4" t="s">
        <v>39</v>
      </c>
      <c r="L49" s="4"/>
      <c r="M49" s="4"/>
      <c r="N49" s="4"/>
      <c r="O49" s="4"/>
      <c r="P49" s="3"/>
      <c r="Q49" s="4"/>
      <c r="R49" s="4"/>
      <c r="S49" s="4">
        <v>2.5999999999999998E-4</v>
      </c>
      <c r="T49" s="4" t="s">
        <v>40</v>
      </c>
      <c r="U49" s="4">
        <v>5.0000000000000002E-5</v>
      </c>
      <c r="V49" s="4"/>
      <c r="W49" s="3" t="s">
        <v>41</v>
      </c>
      <c r="X49" s="3"/>
      <c r="Y49" s="3" t="s">
        <v>91</v>
      </c>
      <c r="Z49" s="3">
        <v>348692</v>
      </c>
      <c r="AA49" s="3">
        <v>5383653</v>
      </c>
      <c r="AB49" s="3" t="s">
        <v>43</v>
      </c>
      <c r="AC49" s="3">
        <v>145.18338199999999</v>
      </c>
      <c r="AD49" s="3">
        <v>-41.68289</v>
      </c>
      <c r="AE49" s="3">
        <v>348804.37</v>
      </c>
      <c r="AF49" s="3">
        <v>5383836.96</v>
      </c>
      <c r="AG49" s="3" t="s">
        <v>44</v>
      </c>
      <c r="AH49" s="3"/>
      <c r="AI49" s="3"/>
    </row>
    <row r="50" spans="1:35" x14ac:dyDescent="0.35">
      <c r="A50" s="3" t="s">
        <v>35</v>
      </c>
      <c r="B50" s="3">
        <v>225663</v>
      </c>
      <c r="C50" s="4" t="s">
        <v>36</v>
      </c>
      <c r="D50" s="4" t="s">
        <v>37</v>
      </c>
      <c r="E50" s="4">
        <v>89774</v>
      </c>
      <c r="F50" s="4"/>
      <c r="G50" s="4"/>
      <c r="H50" s="6"/>
      <c r="I50" s="6" t="s">
        <v>48</v>
      </c>
      <c r="J50" s="4"/>
      <c r="K50" s="4" t="s">
        <v>39</v>
      </c>
      <c r="L50" s="4"/>
      <c r="M50" s="4"/>
      <c r="N50" s="4"/>
      <c r="O50" s="4"/>
      <c r="P50" s="3"/>
      <c r="Q50" s="4"/>
      <c r="R50" s="4"/>
      <c r="S50" s="4">
        <v>1.8799999999999999E-3</v>
      </c>
      <c r="T50" s="4" t="s">
        <v>40</v>
      </c>
      <c r="U50" s="4">
        <v>5.0000000000000002E-5</v>
      </c>
      <c r="V50" s="4"/>
      <c r="W50" s="3" t="s">
        <v>41</v>
      </c>
      <c r="X50" s="3"/>
      <c r="Y50" s="3" t="s">
        <v>96</v>
      </c>
      <c r="Z50" s="3">
        <v>346507</v>
      </c>
      <c r="AA50" s="3">
        <v>5380864</v>
      </c>
      <c r="AB50" s="3" t="s">
        <v>43</v>
      </c>
      <c r="AC50" s="3">
        <v>145.15642500000001</v>
      </c>
      <c r="AD50" s="3">
        <v>-41.70758</v>
      </c>
      <c r="AE50" s="3">
        <v>346619.36</v>
      </c>
      <c r="AF50" s="3">
        <v>5381047.9500000002</v>
      </c>
      <c r="AG50" s="3" t="s">
        <v>44</v>
      </c>
      <c r="AH50" s="3"/>
      <c r="AI50" s="3"/>
    </row>
    <row r="51" spans="1:35" x14ac:dyDescent="0.35">
      <c r="A51" s="3" t="s">
        <v>35</v>
      </c>
      <c r="B51" s="3">
        <v>225665</v>
      </c>
      <c r="C51" s="4" t="s">
        <v>36</v>
      </c>
      <c r="D51" s="4" t="s">
        <v>37</v>
      </c>
      <c r="E51" s="4">
        <v>89800</v>
      </c>
      <c r="F51" s="4"/>
      <c r="G51" s="4"/>
      <c r="H51" s="6"/>
      <c r="I51" s="6" t="s">
        <v>38</v>
      </c>
      <c r="J51" s="4"/>
      <c r="K51" s="4" t="s">
        <v>39</v>
      </c>
      <c r="L51" s="4"/>
      <c r="M51" s="4"/>
      <c r="N51" s="4"/>
      <c r="O51" s="4"/>
      <c r="P51" s="3"/>
      <c r="Q51" s="4"/>
      <c r="R51" s="4"/>
      <c r="S51" s="4">
        <v>8.7000000000000001E-4</v>
      </c>
      <c r="T51" s="4" t="s">
        <v>40</v>
      </c>
      <c r="U51" s="4">
        <v>5.0000000000000002E-5</v>
      </c>
      <c r="V51" s="4"/>
      <c r="W51" s="3" t="s">
        <v>41</v>
      </c>
      <c r="X51" s="3"/>
      <c r="Y51" s="3" t="s">
        <v>92</v>
      </c>
      <c r="Z51" s="3">
        <v>348507</v>
      </c>
      <c r="AA51" s="3">
        <v>5383912</v>
      </c>
      <c r="AB51" s="3" t="s">
        <v>43</v>
      </c>
      <c r="AC51" s="3">
        <v>145.18122600000001</v>
      </c>
      <c r="AD51" s="3">
        <v>-41.680523000000001</v>
      </c>
      <c r="AE51" s="3">
        <v>348619.37</v>
      </c>
      <c r="AF51" s="3">
        <v>5384095.96</v>
      </c>
      <c r="AG51" s="3" t="s">
        <v>44</v>
      </c>
      <c r="AH51" s="3"/>
      <c r="AI51" s="3"/>
    </row>
    <row r="52" spans="1:35" x14ac:dyDescent="0.35">
      <c r="A52" s="3" t="s">
        <v>35</v>
      </c>
      <c r="B52" s="3">
        <v>225676</v>
      </c>
      <c r="C52" s="4" t="s">
        <v>36</v>
      </c>
      <c r="D52" s="4" t="s">
        <v>37</v>
      </c>
      <c r="E52" s="4">
        <v>89862</v>
      </c>
      <c r="F52" s="4"/>
      <c r="G52" s="4"/>
      <c r="H52" s="6"/>
      <c r="I52" s="6" t="s">
        <v>38</v>
      </c>
      <c r="J52" s="4"/>
      <c r="K52" s="4" t="s">
        <v>39</v>
      </c>
      <c r="L52" s="4"/>
      <c r="M52" s="4"/>
      <c r="N52" s="4"/>
      <c r="O52" s="4"/>
      <c r="P52" s="3"/>
      <c r="Q52" s="4"/>
      <c r="R52" s="4"/>
      <c r="S52" s="4">
        <v>3.8000000000000002E-4</v>
      </c>
      <c r="T52" s="4" t="s">
        <v>40</v>
      </c>
      <c r="U52" s="4">
        <v>5.0000000000000002E-5</v>
      </c>
      <c r="V52" s="4"/>
      <c r="W52" s="3" t="s">
        <v>41</v>
      </c>
      <c r="X52" s="3"/>
      <c r="Y52" s="3" t="s">
        <v>103</v>
      </c>
      <c r="Z52" s="3">
        <v>348066</v>
      </c>
      <c r="AA52" s="3">
        <v>5382928</v>
      </c>
      <c r="AB52" s="3" t="s">
        <v>43</v>
      </c>
      <c r="AC52" s="3">
        <v>145.175679</v>
      </c>
      <c r="AD52" s="3">
        <v>-41.689297000000003</v>
      </c>
      <c r="AE52" s="3">
        <v>348178.36</v>
      </c>
      <c r="AF52" s="3">
        <v>5383111.96</v>
      </c>
      <c r="AG52" s="3" t="s">
        <v>44</v>
      </c>
      <c r="AH52" s="3"/>
      <c r="AI52" s="3"/>
    </row>
    <row r="53" spans="1:35" x14ac:dyDescent="0.35">
      <c r="A53" s="3" t="s">
        <v>35</v>
      </c>
      <c r="B53" s="3">
        <v>225905</v>
      </c>
      <c r="C53" s="4" t="s">
        <v>36</v>
      </c>
      <c r="D53" s="4" t="s">
        <v>37</v>
      </c>
      <c r="E53" s="4">
        <v>89794</v>
      </c>
      <c r="F53" s="4"/>
      <c r="G53" s="4"/>
      <c r="H53" s="6"/>
      <c r="I53" s="6" t="s">
        <v>38</v>
      </c>
      <c r="J53" s="4"/>
      <c r="K53" s="4" t="s">
        <v>39</v>
      </c>
      <c r="L53" s="4"/>
      <c r="M53" s="4"/>
      <c r="N53" s="4"/>
      <c r="O53" s="4"/>
      <c r="P53" s="3"/>
      <c r="Q53" s="4"/>
      <c r="R53" s="4"/>
      <c r="S53" s="4">
        <v>1.3600000000000001E-3</v>
      </c>
      <c r="T53" s="4" t="s">
        <v>40</v>
      </c>
      <c r="U53" s="4">
        <v>5.0000000000000002E-5</v>
      </c>
      <c r="V53" s="4"/>
      <c r="W53" s="3" t="s">
        <v>41</v>
      </c>
      <c r="X53" s="3"/>
      <c r="Y53" s="3" t="s">
        <v>51</v>
      </c>
      <c r="Z53" s="3">
        <v>349251</v>
      </c>
      <c r="AA53" s="3">
        <v>5385533</v>
      </c>
      <c r="AB53" s="3" t="s">
        <v>43</v>
      </c>
      <c r="AC53" s="3">
        <v>145.19056900000001</v>
      </c>
      <c r="AD53" s="3">
        <v>-41.666071000000002</v>
      </c>
      <c r="AE53" s="3">
        <v>349363.37</v>
      </c>
      <c r="AF53" s="3">
        <v>5385716.96</v>
      </c>
      <c r="AG53" s="3" t="s">
        <v>44</v>
      </c>
      <c r="AH53" s="3"/>
      <c r="AI53" s="3"/>
    </row>
    <row r="54" spans="1:35" x14ac:dyDescent="0.35">
      <c r="A54" s="3" t="s">
        <v>35</v>
      </c>
      <c r="B54" s="3">
        <v>225915</v>
      </c>
      <c r="C54" s="4" t="s">
        <v>36</v>
      </c>
      <c r="D54" s="4" t="s">
        <v>37</v>
      </c>
      <c r="E54" s="4">
        <v>89847</v>
      </c>
      <c r="F54" s="4"/>
      <c r="G54" s="4"/>
      <c r="H54" s="6"/>
      <c r="I54" s="6" t="s">
        <v>38</v>
      </c>
      <c r="J54" s="4"/>
      <c r="K54" s="4" t="s">
        <v>39</v>
      </c>
      <c r="L54" s="4"/>
      <c r="M54" s="4"/>
      <c r="N54" s="4"/>
      <c r="O54" s="4"/>
      <c r="P54" s="3"/>
      <c r="Q54" s="4"/>
      <c r="R54" s="4"/>
      <c r="S54" s="4">
        <v>9.5E-4</v>
      </c>
      <c r="T54" s="4" t="s">
        <v>40</v>
      </c>
      <c r="U54" s="4">
        <v>5.0000000000000002E-5</v>
      </c>
      <c r="V54" s="4"/>
      <c r="W54" s="3" t="s">
        <v>41</v>
      </c>
      <c r="X54" s="3"/>
      <c r="Y54" s="3" t="s">
        <v>82</v>
      </c>
      <c r="Z54" s="3">
        <v>350151</v>
      </c>
      <c r="AA54" s="3">
        <v>5387837</v>
      </c>
      <c r="AB54" s="3" t="s">
        <v>43</v>
      </c>
      <c r="AC54" s="3">
        <v>145.20195200000001</v>
      </c>
      <c r="AD54" s="3">
        <v>-41.645498000000003</v>
      </c>
      <c r="AE54" s="3">
        <v>350263.37</v>
      </c>
      <c r="AF54" s="3">
        <v>5388020.9699999997</v>
      </c>
      <c r="AG54" s="3" t="s">
        <v>44</v>
      </c>
      <c r="AH54" s="3"/>
      <c r="AI54" s="3"/>
    </row>
    <row r="55" spans="1:35" x14ac:dyDescent="0.35">
      <c r="A55" s="3" t="s">
        <v>35</v>
      </c>
      <c r="B55" s="3">
        <v>236424</v>
      </c>
      <c r="C55" s="4" t="s">
        <v>36</v>
      </c>
      <c r="D55" s="4" t="s">
        <v>37</v>
      </c>
      <c r="E55" s="4">
        <v>89844</v>
      </c>
      <c r="F55" s="4"/>
      <c r="G55" s="4"/>
      <c r="H55" s="6"/>
      <c r="I55" s="6" t="s">
        <v>38</v>
      </c>
      <c r="J55" s="4"/>
      <c r="K55" s="4" t="s">
        <v>39</v>
      </c>
      <c r="L55" s="4"/>
      <c r="M55" s="4"/>
      <c r="N55" s="4"/>
      <c r="O55" s="4"/>
      <c r="P55" s="3"/>
      <c r="Q55" s="4"/>
      <c r="R55" s="4"/>
      <c r="S55" s="4">
        <v>6.4000000000000005E-4</v>
      </c>
      <c r="T55" s="4" t="s">
        <v>40</v>
      </c>
      <c r="U55" s="4">
        <v>5.0000000000000002E-5</v>
      </c>
      <c r="V55" s="4"/>
      <c r="W55" s="3" t="s">
        <v>41</v>
      </c>
      <c r="X55" s="3"/>
      <c r="Y55" s="3" t="s">
        <v>45</v>
      </c>
      <c r="Z55" s="3">
        <v>348833</v>
      </c>
      <c r="AA55" s="3">
        <v>5387837</v>
      </c>
      <c r="AB55" s="3" t="s">
        <v>43</v>
      </c>
      <c r="AC55" s="3">
        <v>145.18613300000001</v>
      </c>
      <c r="AD55" s="3">
        <v>-41.645249</v>
      </c>
      <c r="AE55" s="3">
        <v>348945.37</v>
      </c>
      <c r="AF55" s="3">
        <v>5388020.9699999997</v>
      </c>
      <c r="AG55" s="3" t="s">
        <v>44</v>
      </c>
      <c r="AH55" s="3"/>
      <c r="AI55" s="3"/>
    </row>
    <row r="56" spans="1:35" x14ac:dyDescent="0.35">
      <c r="A56" s="3" t="s">
        <v>35</v>
      </c>
      <c r="B56" s="3">
        <v>236429</v>
      </c>
      <c r="C56" s="4" t="s">
        <v>36</v>
      </c>
      <c r="D56" s="4" t="s">
        <v>37</v>
      </c>
      <c r="E56" s="4">
        <v>89858</v>
      </c>
      <c r="F56" s="4"/>
      <c r="G56" s="4"/>
      <c r="H56" s="6"/>
      <c r="I56" s="6" t="s">
        <v>38</v>
      </c>
      <c r="J56" s="4"/>
      <c r="K56" s="4" t="s">
        <v>39</v>
      </c>
      <c r="L56" s="4"/>
      <c r="M56" s="4"/>
      <c r="N56" s="4"/>
      <c r="O56" s="4"/>
      <c r="P56" s="3"/>
      <c r="Q56" s="4"/>
      <c r="R56" s="4"/>
      <c r="S56" s="4">
        <v>6.9999999999999994E-5</v>
      </c>
      <c r="T56" s="4" t="s">
        <v>40</v>
      </c>
      <c r="U56" s="4">
        <v>5.0000000000000002E-5</v>
      </c>
      <c r="V56" s="4"/>
      <c r="W56" s="3" t="s">
        <v>41</v>
      </c>
      <c r="X56" s="3"/>
      <c r="Y56" s="3" t="s">
        <v>56</v>
      </c>
      <c r="Z56" s="3">
        <v>349151</v>
      </c>
      <c r="AA56" s="3">
        <v>5382684</v>
      </c>
      <c r="AB56" s="3" t="s">
        <v>43</v>
      </c>
      <c r="AC56" s="3">
        <v>145.188649</v>
      </c>
      <c r="AD56" s="3">
        <v>-41.691699999999997</v>
      </c>
      <c r="AE56" s="3">
        <v>349263.37</v>
      </c>
      <c r="AF56" s="3">
        <v>5382867.96</v>
      </c>
      <c r="AG56" s="3" t="s">
        <v>44</v>
      </c>
      <c r="AH56" s="3"/>
      <c r="AI56" s="3"/>
    </row>
    <row r="57" spans="1:35" x14ac:dyDescent="0.35">
      <c r="A57" s="3" t="s">
        <v>35</v>
      </c>
      <c r="B57" s="3">
        <v>236986</v>
      </c>
      <c r="C57" s="4" t="s">
        <v>36</v>
      </c>
      <c r="D57" s="4" t="s">
        <v>37</v>
      </c>
      <c r="E57" s="4">
        <v>89796</v>
      </c>
      <c r="F57" s="4"/>
      <c r="G57" s="4"/>
      <c r="H57" s="6"/>
      <c r="I57" s="6" t="s">
        <v>38</v>
      </c>
      <c r="J57" s="4"/>
      <c r="K57" s="4" t="s">
        <v>39</v>
      </c>
      <c r="L57" s="4"/>
      <c r="M57" s="4"/>
      <c r="N57" s="4"/>
      <c r="O57" s="4"/>
      <c r="P57" s="3"/>
      <c r="Q57" s="4"/>
      <c r="R57" s="4"/>
      <c r="S57" s="4">
        <v>1.9000000000000001E-4</v>
      </c>
      <c r="T57" s="4" t="s">
        <v>40</v>
      </c>
      <c r="U57" s="4">
        <v>5.0000000000000002E-5</v>
      </c>
      <c r="V57" s="4"/>
      <c r="W57" s="3" t="s">
        <v>41</v>
      </c>
      <c r="X57" s="3"/>
      <c r="Y57" s="3" t="s">
        <v>80</v>
      </c>
      <c r="Z57" s="3">
        <v>348699</v>
      </c>
      <c r="AA57" s="3">
        <v>5385145</v>
      </c>
      <c r="AB57" s="3" t="s">
        <v>43</v>
      </c>
      <c r="AC57" s="3">
        <v>145.183843</v>
      </c>
      <c r="AD57" s="3">
        <v>-41.669459000000003</v>
      </c>
      <c r="AE57" s="3">
        <v>348811.37</v>
      </c>
      <c r="AF57" s="3">
        <v>5385328.96</v>
      </c>
      <c r="AG57" s="3" t="s">
        <v>44</v>
      </c>
      <c r="AH57" s="3"/>
      <c r="AI57" s="3"/>
    </row>
    <row r="58" spans="1:35" x14ac:dyDescent="0.35">
      <c r="A58" s="3" t="s">
        <v>35</v>
      </c>
      <c r="B58" s="3">
        <v>236992</v>
      </c>
      <c r="C58" s="4" t="s">
        <v>36</v>
      </c>
      <c r="D58" s="4" t="s">
        <v>37</v>
      </c>
      <c r="E58" s="4">
        <v>89832</v>
      </c>
      <c r="F58" s="4"/>
      <c r="G58" s="4"/>
      <c r="H58" s="6"/>
      <c r="I58" s="6" t="s">
        <v>38</v>
      </c>
      <c r="J58" s="4"/>
      <c r="K58" s="4" t="s">
        <v>39</v>
      </c>
      <c r="L58" s="4"/>
      <c r="M58" s="4"/>
      <c r="N58" s="4"/>
      <c r="O58" s="4"/>
      <c r="P58" s="3"/>
      <c r="Q58" s="4"/>
      <c r="R58" s="4"/>
      <c r="S58" s="4">
        <v>5.4000000000000001E-4</v>
      </c>
      <c r="T58" s="4" t="s">
        <v>40</v>
      </c>
      <c r="U58" s="4">
        <v>5.0000000000000002E-5</v>
      </c>
      <c r="V58" s="4"/>
      <c r="W58" s="3" t="s">
        <v>41</v>
      </c>
      <c r="X58" s="3"/>
      <c r="Y58" s="3" t="s">
        <v>73</v>
      </c>
      <c r="Z58" s="3">
        <v>348502</v>
      </c>
      <c r="AA58" s="3">
        <v>5385953</v>
      </c>
      <c r="AB58" s="3" t="s">
        <v>43</v>
      </c>
      <c r="AC58" s="3">
        <v>145.18168299999999</v>
      </c>
      <c r="AD58" s="3">
        <v>-41.662146999999997</v>
      </c>
      <c r="AE58" s="3">
        <v>348614.37</v>
      </c>
      <c r="AF58" s="3">
        <v>5386136.96</v>
      </c>
      <c r="AG58" s="3" t="s">
        <v>44</v>
      </c>
      <c r="AH58" s="3"/>
      <c r="AI58" s="3"/>
    </row>
    <row r="59" spans="1:35" x14ac:dyDescent="0.35">
      <c r="A59" s="3" t="s">
        <v>35</v>
      </c>
      <c r="B59" s="3">
        <v>236994</v>
      </c>
      <c r="C59" s="4" t="s">
        <v>36</v>
      </c>
      <c r="D59" s="4" t="s">
        <v>37</v>
      </c>
      <c r="E59" s="4">
        <v>89836</v>
      </c>
      <c r="F59" s="4"/>
      <c r="G59" s="4"/>
      <c r="H59" s="6"/>
      <c r="I59" s="6" t="s">
        <v>38</v>
      </c>
      <c r="J59" s="4"/>
      <c r="K59" s="4" t="s">
        <v>39</v>
      </c>
      <c r="L59" s="4"/>
      <c r="M59" s="4"/>
      <c r="N59" s="4"/>
      <c r="O59" s="4"/>
      <c r="P59" s="3"/>
      <c r="Q59" s="4"/>
      <c r="R59" s="4"/>
      <c r="S59" s="4">
        <v>3.2000000000000003E-4</v>
      </c>
      <c r="T59" s="4" t="s">
        <v>40</v>
      </c>
      <c r="U59" s="4">
        <v>5.0000000000000002E-5</v>
      </c>
      <c r="V59" s="4"/>
      <c r="W59" s="3" t="s">
        <v>41</v>
      </c>
      <c r="X59" s="3"/>
      <c r="Y59" s="3" t="s">
        <v>60</v>
      </c>
      <c r="Z59" s="3">
        <v>348870</v>
      </c>
      <c r="AA59" s="3">
        <v>5385554</v>
      </c>
      <c r="AB59" s="3" t="s">
        <v>43</v>
      </c>
      <c r="AC59" s="3">
        <v>145.18600000000001</v>
      </c>
      <c r="AD59" s="3">
        <v>-41.665809000000003</v>
      </c>
      <c r="AE59" s="3">
        <v>348982.37</v>
      </c>
      <c r="AF59" s="3">
        <v>5385737.96</v>
      </c>
      <c r="AG59" s="3" t="s">
        <v>44</v>
      </c>
      <c r="AH59" s="3"/>
      <c r="AI59" s="3"/>
    </row>
  </sheetData>
  <sheetProtection formatColumns="0" formatRows="0"/>
  <sortState xmlns:xlrd2="http://schemas.microsoft.com/office/spreadsheetml/2017/richdata2" ref="A2:AK59">
    <sortCondition ref="B2:B59"/>
  </sortState>
  <dataValidations count="4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T2:T1000000" xr:uid="{00000000-0002-0000-0000-000003000000}">
      <formula1>validation19_AUTH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T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0" x14ac:dyDescent="0.35">
      <c r="C1" s="1" t="s">
        <v>36</v>
      </c>
      <c r="D1" s="1" t="s">
        <v>37</v>
      </c>
      <c r="H1" s="7" t="s">
        <v>104</v>
      </c>
      <c r="I1" s="7" t="s">
        <v>105</v>
      </c>
      <c r="K1" s="1" t="s">
        <v>106</v>
      </c>
      <c r="T1" s="1" t="s">
        <v>40</v>
      </c>
    </row>
    <row r="2" spans="3:20" x14ac:dyDescent="0.35">
      <c r="H2" s="7" t="s">
        <v>107</v>
      </c>
      <c r="I2" s="7" t="s">
        <v>108</v>
      </c>
      <c r="K2" s="1" t="s">
        <v>109</v>
      </c>
    </row>
    <row r="3" spans="3:20" x14ac:dyDescent="0.35">
      <c r="H3" s="7" t="s">
        <v>110</v>
      </c>
      <c r="I3" s="7" t="s">
        <v>111</v>
      </c>
      <c r="K3" s="1" t="s">
        <v>112</v>
      </c>
    </row>
    <row r="4" spans="3:20" x14ac:dyDescent="0.35">
      <c r="H4" s="7" t="s">
        <v>113</v>
      </c>
      <c r="I4" s="7" t="s">
        <v>114</v>
      </c>
      <c r="K4" s="1" t="s">
        <v>115</v>
      </c>
    </row>
    <row r="5" spans="3:20" x14ac:dyDescent="0.35">
      <c r="H5" s="7" t="s">
        <v>116</v>
      </c>
      <c r="I5" s="7" t="s">
        <v>117</v>
      </c>
      <c r="K5" s="1" t="s">
        <v>118</v>
      </c>
    </row>
    <row r="6" spans="3:20" x14ac:dyDescent="0.35">
      <c r="H6" s="7" t="s">
        <v>119</v>
      </c>
      <c r="I6" s="7" t="s">
        <v>48</v>
      </c>
      <c r="K6" s="1" t="s">
        <v>120</v>
      </c>
    </row>
    <row r="7" spans="3:20" x14ac:dyDescent="0.35">
      <c r="H7" s="7" t="s">
        <v>121</v>
      </c>
      <c r="I7" s="7" t="s">
        <v>122</v>
      </c>
      <c r="K7" s="1" t="s">
        <v>123</v>
      </c>
    </row>
    <row r="8" spans="3:20" x14ac:dyDescent="0.35">
      <c r="H8" s="7" t="s">
        <v>124</v>
      </c>
      <c r="I8" s="7" t="s">
        <v>54</v>
      </c>
      <c r="K8" s="1" t="s">
        <v>125</v>
      </c>
    </row>
    <row r="9" spans="3:20" x14ac:dyDescent="0.35">
      <c r="H9" s="7" t="s">
        <v>126</v>
      </c>
      <c r="I9" s="7" t="s">
        <v>127</v>
      </c>
      <c r="K9" s="1" t="s">
        <v>128</v>
      </c>
    </row>
    <row r="10" spans="3:20" x14ac:dyDescent="0.35">
      <c r="H10" s="7" t="s">
        <v>129</v>
      </c>
      <c r="I10" s="7" t="s">
        <v>130</v>
      </c>
      <c r="K10" s="1" t="s">
        <v>131</v>
      </c>
    </row>
    <row r="11" spans="3:20" x14ac:dyDescent="0.35">
      <c r="H11" s="7" t="s">
        <v>132</v>
      </c>
      <c r="I11" s="7" t="s">
        <v>133</v>
      </c>
      <c r="K11" s="1" t="s">
        <v>134</v>
      </c>
    </row>
    <row r="12" spans="3:20" x14ac:dyDescent="0.35">
      <c r="H12" s="7" t="s">
        <v>135</v>
      </c>
      <c r="I12" s="7" t="s">
        <v>136</v>
      </c>
      <c r="K12" s="1" t="s">
        <v>137</v>
      </c>
    </row>
    <row r="13" spans="3:20" x14ac:dyDescent="0.35">
      <c r="H13" s="7" t="s">
        <v>138</v>
      </c>
      <c r="I13" s="7" t="s">
        <v>139</v>
      </c>
      <c r="K13" s="1" t="s">
        <v>140</v>
      </c>
    </row>
    <row r="14" spans="3:20" x14ac:dyDescent="0.35">
      <c r="H14" s="7" t="s">
        <v>141</v>
      </c>
      <c r="I14" s="7" t="s">
        <v>142</v>
      </c>
      <c r="K14" s="1" t="s">
        <v>143</v>
      </c>
    </row>
    <row r="15" spans="3:20" x14ac:dyDescent="0.35">
      <c r="H15" s="7" t="s">
        <v>144</v>
      </c>
      <c r="I15" s="7" t="s">
        <v>145</v>
      </c>
      <c r="K15" s="1" t="s">
        <v>146</v>
      </c>
    </row>
    <row r="16" spans="3:20" x14ac:dyDescent="0.35">
      <c r="H16" s="7" t="s">
        <v>147</v>
      </c>
      <c r="I16" s="7" t="s">
        <v>38</v>
      </c>
      <c r="K16" s="1" t="s">
        <v>148</v>
      </c>
    </row>
    <row r="17" spans="8:11" x14ac:dyDescent="0.35">
      <c r="H17" s="7" t="s">
        <v>149</v>
      </c>
      <c r="I17" s="7" t="s">
        <v>150</v>
      </c>
      <c r="K17" s="1" t="s">
        <v>151</v>
      </c>
    </row>
    <row r="18" spans="8:11" x14ac:dyDescent="0.35">
      <c r="H18" s="7" t="s">
        <v>152</v>
      </c>
      <c r="I18" s="7" t="s">
        <v>153</v>
      </c>
      <c r="K18" s="1" t="s">
        <v>154</v>
      </c>
    </row>
    <row r="19" spans="8:11" x14ac:dyDescent="0.35">
      <c r="H19" s="7" t="s">
        <v>155</v>
      </c>
      <c r="I19" s="7" t="s">
        <v>156</v>
      </c>
      <c r="K19" s="1" t="s">
        <v>39</v>
      </c>
    </row>
    <row r="20" spans="8:11" x14ac:dyDescent="0.35">
      <c r="H20" s="7" t="s">
        <v>157</v>
      </c>
      <c r="I20" s="7" t="s">
        <v>158</v>
      </c>
      <c r="K20" s="1" t="s">
        <v>159</v>
      </c>
    </row>
    <row r="21" spans="8:11" x14ac:dyDescent="0.35">
      <c r="H21" s="7" t="s">
        <v>160</v>
      </c>
      <c r="I21" s="7" t="s">
        <v>161</v>
      </c>
      <c r="K21" s="1" t="s">
        <v>162</v>
      </c>
    </row>
    <row r="22" spans="8:11" x14ac:dyDescent="0.35">
      <c r="H22" s="7" t="s">
        <v>163</v>
      </c>
      <c r="I22" s="7" t="s">
        <v>164</v>
      </c>
      <c r="K22" s="1" t="s">
        <v>165</v>
      </c>
    </row>
    <row r="23" spans="8:11" x14ac:dyDescent="0.35">
      <c r="H23" s="7" t="s">
        <v>166</v>
      </c>
      <c r="I23" s="7" t="s">
        <v>167</v>
      </c>
      <c r="K23" s="1" t="s">
        <v>168</v>
      </c>
    </row>
    <row r="24" spans="8:11" x14ac:dyDescent="0.35">
      <c r="H24" s="7" t="s">
        <v>169</v>
      </c>
      <c r="I24" s="7" t="s">
        <v>170</v>
      </c>
      <c r="K24" s="1" t="s">
        <v>171</v>
      </c>
    </row>
    <row r="25" spans="8:11" x14ac:dyDescent="0.35">
      <c r="H25" s="7" t="s">
        <v>172</v>
      </c>
      <c r="I25" s="7" t="s">
        <v>173</v>
      </c>
      <c r="K25" s="1" t="s">
        <v>171</v>
      </c>
    </row>
    <row r="26" spans="8:11" x14ac:dyDescent="0.35">
      <c r="H26" s="7" t="s">
        <v>174</v>
      </c>
      <c r="I26" s="7" t="s">
        <v>175</v>
      </c>
      <c r="K26" s="1" t="s">
        <v>176</v>
      </c>
    </row>
    <row r="27" spans="8:11" x14ac:dyDescent="0.35">
      <c r="H27" s="7" t="s">
        <v>177</v>
      </c>
      <c r="I27" s="7" t="s">
        <v>178</v>
      </c>
      <c r="K27" s="1" t="s">
        <v>179</v>
      </c>
    </row>
    <row r="28" spans="8:11" x14ac:dyDescent="0.35">
      <c r="H28" s="7" t="s">
        <v>180</v>
      </c>
      <c r="I28" s="7" t="s">
        <v>181</v>
      </c>
      <c r="K28" s="1" t="s">
        <v>182</v>
      </c>
    </row>
    <row r="29" spans="8:11" x14ac:dyDescent="0.35">
      <c r="H29" s="7" t="s">
        <v>183</v>
      </c>
      <c r="I29" s="7" t="s">
        <v>184</v>
      </c>
      <c r="K29" s="1" t="s">
        <v>185</v>
      </c>
    </row>
    <row r="30" spans="8:11" x14ac:dyDescent="0.35">
      <c r="H30" s="7" t="s">
        <v>186</v>
      </c>
      <c r="I30" s="7" t="s">
        <v>187</v>
      </c>
      <c r="K30" s="1" t="s">
        <v>188</v>
      </c>
    </row>
    <row r="31" spans="8:11" x14ac:dyDescent="0.35">
      <c r="H31" s="7" t="s">
        <v>189</v>
      </c>
      <c r="I31" s="7" t="s">
        <v>190</v>
      </c>
      <c r="K31" s="1" t="s">
        <v>191</v>
      </c>
    </row>
    <row r="32" spans="8:11" x14ac:dyDescent="0.35">
      <c r="H32" s="7" t="s">
        <v>192</v>
      </c>
      <c r="I32" s="7" t="s">
        <v>193</v>
      </c>
      <c r="K32" s="1" t="s">
        <v>194</v>
      </c>
    </row>
    <row r="33" spans="8:11" x14ac:dyDescent="0.35">
      <c r="H33" s="7" t="s">
        <v>195</v>
      </c>
      <c r="I33" s="7" t="s">
        <v>196</v>
      </c>
      <c r="K33" s="1" t="s">
        <v>197</v>
      </c>
    </row>
    <row r="34" spans="8:11" x14ac:dyDescent="0.35">
      <c r="H34" s="7" t="s">
        <v>198</v>
      </c>
      <c r="I34" s="7" t="s">
        <v>199</v>
      </c>
      <c r="K34" s="1" t="s">
        <v>200</v>
      </c>
    </row>
    <row r="35" spans="8:11" x14ac:dyDescent="0.35">
      <c r="H35" s="7" t="s">
        <v>201</v>
      </c>
      <c r="I35" s="7" t="s">
        <v>202</v>
      </c>
      <c r="K35" s="1" t="s">
        <v>203</v>
      </c>
    </row>
    <row r="36" spans="8:11" x14ac:dyDescent="0.35">
      <c r="H36" s="7" t="s">
        <v>204</v>
      </c>
      <c r="I36" s="7" t="s">
        <v>205</v>
      </c>
      <c r="K36" s="1" t="s">
        <v>206</v>
      </c>
    </row>
    <row r="37" spans="8:11" x14ac:dyDescent="0.35">
      <c r="H37" s="7" t="s">
        <v>207</v>
      </c>
      <c r="I37" s="7" t="s">
        <v>208</v>
      </c>
      <c r="K37" s="1" t="s">
        <v>209</v>
      </c>
    </row>
    <row r="38" spans="8:11" x14ac:dyDescent="0.35">
      <c r="H38" s="7" t="s">
        <v>210</v>
      </c>
      <c r="I38" s="7" t="s">
        <v>211</v>
      </c>
      <c r="K38" s="1" t="s">
        <v>212</v>
      </c>
    </row>
    <row r="39" spans="8:11" x14ac:dyDescent="0.35">
      <c r="H39" s="7" t="s">
        <v>213</v>
      </c>
      <c r="I39" s="7" t="s">
        <v>214</v>
      </c>
      <c r="K39" s="1" t="s">
        <v>215</v>
      </c>
    </row>
    <row r="40" spans="8:11" x14ac:dyDescent="0.35">
      <c r="H40" s="7" t="s">
        <v>216</v>
      </c>
      <c r="I40" s="7" t="s">
        <v>217</v>
      </c>
      <c r="K40" s="1" t="s">
        <v>218</v>
      </c>
    </row>
    <row r="41" spans="8:11" x14ac:dyDescent="0.35">
      <c r="H41" s="7" t="s">
        <v>219</v>
      </c>
      <c r="I41" s="7" t="s">
        <v>220</v>
      </c>
      <c r="K41" s="1" t="s">
        <v>221</v>
      </c>
    </row>
    <row r="42" spans="8:11" x14ac:dyDescent="0.35">
      <c r="H42" s="7" t="s">
        <v>222</v>
      </c>
      <c r="I42" s="7" t="s">
        <v>223</v>
      </c>
      <c r="K42" s="1" t="s">
        <v>224</v>
      </c>
    </row>
    <row r="43" spans="8:11" x14ac:dyDescent="0.35">
      <c r="H43" s="7" t="s">
        <v>225</v>
      </c>
      <c r="I43" s="7" t="s">
        <v>226</v>
      </c>
      <c r="K43" s="1" t="s">
        <v>227</v>
      </c>
    </row>
    <row r="44" spans="8:11" x14ac:dyDescent="0.35">
      <c r="H44" s="7" t="s">
        <v>228</v>
      </c>
      <c r="I44" s="7" t="s">
        <v>229</v>
      </c>
      <c r="K44" s="1" t="s">
        <v>230</v>
      </c>
    </row>
    <row r="45" spans="8:11" x14ac:dyDescent="0.35">
      <c r="H45" s="7" t="s">
        <v>231</v>
      </c>
      <c r="I45" s="7" t="s">
        <v>232</v>
      </c>
      <c r="K45" s="1" t="s">
        <v>233</v>
      </c>
    </row>
    <row r="46" spans="8:11" x14ac:dyDescent="0.35">
      <c r="H46" s="7" t="s">
        <v>234</v>
      </c>
      <c r="I46" s="7" t="s">
        <v>235</v>
      </c>
      <c r="K46" s="1" t="s">
        <v>236</v>
      </c>
    </row>
    <row r="47" spans="8:11" x14ac:dyDescent="0.35">
      <c r="H47" s="7" t="s">
        <v>237</v>
      </c>
      <c r="I47" s="7" t="s">
        <v>238</v>
      </c>
      <c r="K47" s="1" t="s">
        <v>239</v>
      </c>
    </row>
    <row r="48" spans="8:11" x14ac:dyDescent="0.35">
      <c r="H48" s="7" t="s">
        <v>240</v>
      </c>
      <c r="I48" s="7" t="s">
        <v>241</v>
      </c>
      <c r="K48" s="1" t="s">
        <v>242</v>
      </c>
    </row>
    <row r="49" spans="8:11" x14ac:dyDescent="0.35">
      <c r="H49" s="7" t="s">
        <v>243</v>
      </c>
      <c r="I49" s="7" t="s">
        <v>244</v>
      </c>
      <c r="K49" s="1" t="s">
        <v>245</v>
      </c>
    </row>
    <row r="50" spans="8:11" x14ac:dyDescent="0.35">
      <c r="H50" s="7" t="s">
        <v>246</v>
      </c>
      <c r="I50" s="7" t="s">
        <v>247</v>
      </c>
      <c r="K50" s="1" t="s">
        <v>248</v>
      </c>
    </row>
    <row r="51" spans="8:11" x14ac:dyDescent="0.35">
      <c r="H51" s="7" t="s">
        <v>249</v>
      </c>
      <c r="I51" s="7" t="s">
        <v>250</v>
      </c>
      <c r="K51" s="1" t="s">
        <v>251</v>
      </c>
    </row>
    <row r="52" spans="8:11" x14ac:dyDescent="0.35">
      <c r="H52" s="7" t="s">
        <v>252</v>
      </c>
      <c r="I52" s="7" t="s">
        <v>253</v>
      </c>
      <c r="K52" s="1" t="s">
        <v>254</v>
      </c>
    </row>
    <row r="53" spans="8:11" x14ac:dyDescent="0.35">
      <c r="H53" s="7" t="s">
        <v>255</v>
      </c>
      <c r="I53" s="7" t="s">
        <v>256</v>
      </c>
      <c r="K53" s="1" t="s">
        <v>257</v>
      </c>
    </row>
    <row r="54" spans="8:11" x14ac:dyDescent="0.35">
      <c r="H54" s="7" t="s">
        <v>258</v>
      </c>
      <c r="I54" s="7" t="s">
        <v>259</v>
      </c>
      <c r="K54" s="1" t="s">
        <v>260</v>
      </c>
    </row>
    <row r="55" spans="8:11" x14ac:dyDescent="0.35">
      <c r="H55" s="7" t="s">
        <v>261</v>
      </c>
      <c r="I55" s="7" t="s">
        <v>262</v>
      </c>
      <c r="K55" s="1" t="s">
        <v>263</v>
      </c>
    </row>
    <row r="56" spans="8:11" x14ac:dyDescent="0.35">
      <c r="H56" s="7" t="s">
        <v>264</v>
      </c>
      <c r="I56" s="7" t="s">
        <v>265</v>
      </c>
      <c r="K56" s="1" t="s">
        <v>266</v>
      </c>
    </row>
    <row r="57" spans="8:11" x14ac:dyDescent="0.35">
      <c r="H57" s="7" t="s">
        <v>267</v>
      </c>
      <c r="I57" s="7" t="s">
        <v>268</v>
      </c>
      <c r="K57" s="1" t="s">
        <v>269</v>
      </c>
    </row>
    <row r="58" spans="8:11" x14ac:dyDescent="0.35">
      <c r="H58" s="7" t="s">
        <v>270</v>
      </c>
      <c r="I58" s="7" t="s">
        <v>271</v>
      </c>
      <c r="K58" s="1" t="s">
        <v>272</v>
      </c>
    </row>
    <row r="59" spans="8:11" x14ac:dyDescent="0.35">
      <c r="H59" s="7" t="s">
        <v>273</v>
      </c>
      <c r="I59" s="7" t="s">
        <v>274</v>
      </c>
      <c r="K59" s="1" t="s">
        <v>275</v>
      </c>
    </row>
    <row r="60" spans="8:11" x14ac:dyDescent="0.35">
      <c r="H60" s="7" t="s">
        <v>276</v>
      </c>
      <c r="I60" s="7" t="s">
        <v>277</v>
      </c>
      <c r="K60" s="1" t="s">
        <v>278</v>
      </c>
    </row>
    <row r="61" spans="8:11" x14ac:dyDescent="0.35">
      <c r="H61" s="7" t="s">
        <v>279</v>
      </c>
      <c r="I61" s="7" t="s">
        <v>280</v>
      </c>
      <c r="K61" s="1" t="s">
        <v>281</v>
      </c>
    </row>
    <row r="62" spans="8:11" x14ac:dyDescent="0.35">
      <c r="H62" s="7" t="s">
        <v>282</v>
      </c>
      <c r="I62" s="7" t="s">
        <v>283</v>
      </c>
      <c r="K62" s="1" t="s">
        <v>284</v>
      </c>
    </row>
    <row r="63" spans="8:11" x14ac:dyDescent="0.35">
      <c r="H63" s="7" t="s">
        <v>285</v>
      </c>
      <c r="I63" s="7" t="s">
        <v>286</v>
      </c>
      <c r="K63" s="1" t="s">
        <v>287</v>
      </c>
    </row>
    <row r="64" spans="8:11" x14ac:dyDescent="0.35">
      <c r="H64" s="7" t="s">
        <v>288</v>
      </c>
      <c r="I64" s="7" t="s">
        <v>289</v>
      </c>
      <c r="K64" s="1" t="s">
        <v>290</v>
      </c>
    </row>
    <row r="65" spans="8:11" x14ac:dyDescent="0.35">
      <c r="H65" s="7" t="s">
        <v>291</v>
      </c>
      <c r="I65" s="7" t="s">
        <v>292</v>
      </c>
      <c r="K65" s="1" t="s">
        <v>293</v>
      </c>
    </row>
    <row r="66" spans="8:11" x14ac:dyDescent="0.35">
      <c r="H66" s="7" t="s">
        <v>294</v>
      </c>
      <c r="I66" s="7" t="s">
        <v>295</v>
      </c>
      <c r="K66" s="1" t="s">
        <v>296</v>
      </c>
    </row>
    <row r="67" spans="8:11" x14ac:dyDescent="0.35">
      <c r="H67" s="7" t="s">
        <v>297</v>
      </c>
      <c r="I67" s="7" t="s">
        <v>298</v>
      </c>
      <c r="K67" s="1" t="s">
        <v>299</v>
      </c>
    </row>
    <row r="68" spans="8:11" x14ac:dyDescent="0.35">
      <c r="H68" s="7" t="s">
        <v>300</v>
      </c>
      <c r="I68" s="7" t="s">
        <v>301</v>
      </c>
      <c r="K68" s="1" t="s">
        <v>302</v>
      </c>
    </row>
    <row r="69" spans="8:11" x14ac:dyDescent="0.35">
      <c r="H69" s="7" t="s">
        <v>303</v>
      </c>
      <c r="I69" s="7" t="s">
        <v>304</v>
      </c>
      <c r="K69" s="1" t="s">
        <v>305</v>
      </c>
    </row>
    <row r="70" spans="8:11" x14ac:dyDescent="0.35">
      <c r="H70" s="7" t="s">
        <v>306</v>
      </c>
      <c r="I70" s="7" t="s">
        <v>307</v>
      </c>
      <c r="K70" s="1" t="s">
        <v>308</v>
      </c>
    </row>
    <row r="71" spans="8:11" x14ac:dyDescent="0.35">
      <c r="H71" s="7" t="s">
        <v>309</v>
      </c>
      <c r="I71" s="7" t="s">
        <v>310</v>
      </c>
      <c r="K71" s="1" t="s">
        <v>311</v>
      </c>
    </row>
    <row r="72" spans="8:11" x14ac:dyDescent="0.35">
      <c r="H72" s="7" t="s">
        <v>312</v>
      </c>
      <c r="I72" s="7" t="s">
        <v>313</v>
      </c>
      <c r="K72" s="1" t="s">
        <v>314</v>
      </c>
    </row>
    <row r="73" spans="8:11" x14ac:dyDescent="0.35">
      <c r="H73" s="7" t="s">
        <v>315</v>
      </c>
      <c r="I73" s="7" t="s">
        <v>316</v>
      </c>
      <c r="K73" s="1" t="s">
        <v>317</v>
      </c>
    </row>
    <row r="74" spans="8:11" x14ac:dyDescent="0.35">
      <c r="H74" s="7" t="s">
        <v>318</v>
      </c>
      <c r="I74" s="7" t="s">
        <v>319</v>
      </c>
      <c r="K74" s="1" t="s">
        <v>320</v>
      </c>
    </row>
    <row r="75" spans="8:11" x14ac:dyDescent="0.35">
      <c r="H75" s="7" t="s">
        <v>321</v>
      </c>
      <c r="I75" s="7" t="s">
        <v>322</v>
      </c>
      <c r="K75" s="1" t="s">
        <v>323</v>
      </c>
    </row>
    <row r="76" spans="8:11" x14ac:dyDescent="0.35">
      <c r="H76" s="7" t="s">
        <v>324</v>
      </c>
      <c r="I76" s="7" t="s">
        <v>325</v>
      </c>
      <c r="K76" s="1" t="s">
        <v>326</v>
      </c>
    </row>
    <row r="77" spans="8:11" x14ac:dyDescent="0.35">
      <c r="H77" s="7" t="s">
        <v>327</v>
      </c>
      <c r="I77" s="7" t="s">
        <v>328</v>
      </c>
      <c r="K77" s="1" t="s">
        <v>329</v>
      </c>
    </row>
    <row r="78" spans="8:11" x14ac:dyDescent="0.35">
      <c r="H78" s="7" t="s">
        <v>330</v>
      </c>
      <c r="I78" s="7" t="s">
        <v>331</v>
      </c>
      <c r="K78" s="1" t="s">
        <v>332</v>
      </c>
    </row>
    <row r="79" spans="8:11" x14ac:dyDescent="0.35">
      <c r="H79" s="7" t="s">
        <v>333</v>
      </c>
      <c r="I79" s="7" t="s">
        <v>334</v>
      </c>
      <c r="K79" s="1" t="s">
        <v>335</v>
      </c>
    </row>
    <row r="80" spans="8:11" x14ac:dyDescent="0.35">
      <c r="H80" s="7" t="s">
        <v>336</v>
      </c>
      <c r="I80" s="7" t="s">
        <v>337</v>
      </c>
      <c r="K80" s="1" t="s">
        <v>338</v>
      </c>
    </row>
    <row r="81" spans="8:11" x14ac:dyDescent="0.35">
      <c r="H81" s="7" t="s">
        <v>339</v>
      </c>
      <c r="I81" s="7" t="s">
        <v>340</v>
      </c>
      <c r="K81" s="1" t="s">
        <v>341</v>
      </c>
    </row>
    <row r="82" spans="8:11" x14ac:dyDescent="0.35">
      <c r="H82" s="7" t="s">
        <v>342</v>
      </c>
      <c r="I82" s="7" t="s">
        <v>343</v>
      </c>
      <c r="K82" s="1" t="s">
        <v>344</v>
      </c>
    </row>
    <row r="83" spans="8:11" x14ac:dyDescent="0.35">
      <c r="H83" s="7" t="s">
        <v>345</v>
      </c>
      <c r="I83" s="7" t="s">
        <v>346</v>
      </c>
      <c r="K83" s="1" t="s">
        <v>347</v>
      </c>
    </row>
    <row r="84" spans="8:11" x14ac:dyDescent="0.35">
      <c r="H84" s="7" t="s">
        <v>348</v>
      </c>
      <c r="I84" s="7" t="s">
        <v>349</v>
      </c>
      <c r="K84" s="1" t="s">
        <v>350</v>
      </c>
    </row>
    <row r="85" spans="8:11" x14ac:dyDescent="0.35">
      <c r="H85" s="7" t="s">
        <v>351</v>
      </c>
      <c r="I85" s="7" t="s">
        <v>352</v>
      </c>
      <c r="K85" s="1" t="s">
        <v>353</v>
      </c>
    </row>
    <row r="86" spans="8:11" x14ac:dyDescent="0.35">
      <c r="H86" s="7" t="s">
        <v>354</v>
      </c>
      <c r="I86" s="7" t="s">
        <v>355</v>
      </c>
      <c r="K86" s="1" t="s">
        <v>356</v>
      </c>
    </row>
    <row r="87" spans="8:11" x14ac:dyDescent="0.35">
      <c r="H87" s="7" t="s">
        <v>357</v>
      </c>
      <c r="I87" s="7" t="s">
        <v>358</v>
      </c>
      <c r="K87" s="1" t="s">
        <v>359</v>
      </c>
    </row>
    <row r="88" spans="8:11" x14ac:dyDescent="0.35">
      <c r="H88" s="7" t="s">
        <v>360</v>
      </c>
      <c r="I88" s="7" t="s">
        <v>361</v>
      </c>
      <c r="K88" s="1" t="s">
        <v>362</v>
      </c>
    </row>
    <row r="89" spans="8:11" x14ac:dyDescent="0.35">
      <c r="H89" s="7" t="s">
        <v>363</v>
      </c>
      <c r="I89" s="7" t="s">
        <v>364</v>
      </c>
      <c r="K89" s="1" t="s">
        <v>365</v>
      </c>
    </row>
    <row r="90" spans="8:11" x14ac:dyDescent="0.35">
      <c r="H90" s="7" t="s">
        <v>366</v>
      </c>
      <c r="I90" s="7" t="s">
        <v>367</v>
      </c>
      <c r="K90" s="1" t="s">
        <v>368</v>
      </c>
    </row>
    <row r="91" spans="8:11" x14ac:dyDescent="0.35">
      <c r="H91" s="7" t="s">
        <v>369</v>
      </c>
      <c r="I91" s="7" t="s">
        <v>370</v>
      </c>
      <c r="K91" s="1" t="s">
        <v>371</v>
      </c>
    </row>
    <row r="92" spans="8:11" x14ac:dyDescent="0.35">
      <c r="H92" s="7" t="s">
        <v>372</v>
      </c>
      <c r="I92" s="7" t="s">
        <v>373</v>
      </c>
      <c r="K92" s="1" t="s">
        <v>374</v>
      </c>
    </row>
    <row r="93" spans="8:11" x14ac:dyDescent="0.35">
      <c r="H93" s="7" t="s">
        <v>375</v>
      </c>
      <c r="I93" s="7" t="s">
        <v>376</v>
      </c>
      <c r="K93" s="1" t="s">
        <v>377</v>
      </c>
    </row>
    <row r="94" spans="8:11" x14ac:dyDescent="0.35">
      <c r="H94" s="7" t="s">
        <v>378</v>
      </c>
      <c r="I94" s="7" t="s">
        <v>379</v>
      </c>
      <c r="K94" s="1" t="s">
        <v>380</v>
      </c>
    </row>
    <row r="95" spans="8:11" x14ac:dyDescent="0.35">
      <c r="H95" s="7" t="s">
        <v>381</v>
      </c>
      <c r="I95" s="7" t="s">
        <v>382</v>
      </c>
      <c r="K95" s="1" t="s">
        <v>383</v>
      </c>
    </row>
    <row r="96" spans="8:11" x14ac:dyDescent="0.35">
      <c r="H96" s="7" t="s">
        <v>384</v>
      </c>
      <c r="I96" s="7" t="s">
        <v>385</v>
      </c>
      <c r="K96" s="1" t="s">
        <v>386</v>
      </c>
    </row>
    <row r="97" spans="8:11" x14ac:dyDescent="0.35">
      <c r="H97" s="7" t="s">
        <v>387</v>
      </c>
      <c r="I97" s="7" t="s">
        <v>388</v>
      </c>
      <c r="K97" s="1" t="s">
        <v>389</v>
      </c>
    </row>
    <row r="98" spans="8:11" x14ac:dyDescent="0.35">
      <c r="H98" s="7" t="s">
        <v>390</v>
      </c>
      <c r="I98" s="7" t="s">
        <v>391</v>
      </c>
      <c r="K98" s="1" t="s">
        <v>392</v>
      </c>
    </row>
    <row r="99" spans="8:11" x14ac:dyDescent="0.35">
      <c r="H99" s="7" t="s">
        <v>393</v>
      </c>
      <c r="I99" s="7" t="s">
        <v>394</v>
      </c>
      <c r="K99" s="1" t="s">
        <v>395</v>
      </c>
    </row>
    <row r="100" spans="8:11" x14ac:dyDescent="0.35">
      <c r="H100" s="7" t="s">
        <v>396</v>
      </c>
      <c r="I100" s="7" t="s">
        <v>397</v>
      </c>
      <c r="K100" s="1" t="s">
        <v>398</v>
      </c>
    </row>
    <row r="101" spans="8:11" x14ac:dyDescent="0.35">
      <c r="H101" s="7" t="s">
        <v>399</v>
      </c>
      <c r="I101" s="7" t="s">
        <v>400</v>
      </c>
      <c r="K101" s="1" t="s">
        <v>401</v>
      </c>
    </row>
    <row r="102" spans="8:11" x14ac:dyDescent="0.35">
      <c r="H102" s="7" t="s">
        <v>402</v>
      </c>
      <c r="I102" s="7" t="s">
        <v>403</v>
      </c>
      <c r="K102" s="1" t="s">
        <v>404</v>
      </c>
    </row>
    <row r="103" spans="8:11" x14ac:dyDescent="0.35">
      <c r="H103" s="7" t="s">
        <v>405</v>
      </c>
      <c r="I103" s="7" t="s">
        <v>406</v>
      </c>
      <c r="K103" s="1" t="s">
        <v>407</v>
      </c>
    </row>
    <row r="104" spans="8:11" x14ac:dyDescent="0.35">
      <c r="H104" s="7" t="s">
        <v>408</v>
      </c>
      <c r="I104" s="7" t="s">
        <v>409</v>
      </c>
      <c r="K104" s="1" t="s">
        <v>410</v>
      </c>
    </row>
    <row r="105" spans="8:11" x14ac:dyDescent="0.35">
      <c r="H105" s="7" t="s">
        <v>411</v>
      </c>
      <c r="I105" s="7" t="s">
        <v>412</v>
      </c>
      <c r="K105" s="1" t="s">
        <v>413</v>
      </c>
    </row>
    <row r="106" spans="8:11" x14ac:dyDescent="0.35">
      <c r="H106" s="7" t="s">
        <v>414</v>
      </c>
      <c r="I106" s="7" t="s">
        <v>415</v>
      </c>
      <c r="K106" s="1" t="s">
        <v>416</v>
      </c>
    </row>
    <row r="107" spans="8:11" x14ac:dyDescent="0.35">
      <c r="H107" s="7" t="s">
        <v>417</v>
      </c>
      <c r="I107" s="7" t="s">
        <v>418</v>
      </c>
    </row>
    <row r="108" spans="8:11" x14ac:dyDescent="0.35">
      <c r="H108" s="7" t="s">
        <v>419</v>
      </c>
      <c r="I108" s="7" t="s">
        <v>420</v>
      </c>
    </row>
    <row r="109" spans="8:11" x14ac:dyDescent="0.35">
      <c r="H109" s="7" t="s">
        <v>421</v>
      </c>
      <c r="I109" s="7" t="s">
        <v>422</v>
      </c>
    </row>
    <row r="110" spans="8:11" x14ac:dyDescent="0.35">
      <c r="H110" s="7" t="s">
        <v>423</v>
      </c>
      <c r="I110" s="7" t="s">
        <v>424</v>
      </c>
    </row>
    <row r="111" spans="8:11" x14ac:dyDescent="0.35">
      <c r="H111" s="7" t="s">
        <v>425</v>
      </c>
      <c r="I111" s="7" t="s">
        <v>426</v>
      </c>
    </row>
    <row r="112" spans="8:11" x14ac:dyDescent="0.35">
      <c r="H112" s="7" t="s">
        <v>427</v>
      </c>
      <c r="I112" s="7" t="s">
        <v>410</v>
      </c>
    </row>
    <row r="113" spans="8:9" x14ac:dyDescent="0.35">
      <c r="H113" s="7" t="s">
        <v>428</v>
      </c>
      <c r="I113" s="7" t="s">
        <v>429</v>
      </c>
    </row>
    <row r="114" spans="8:9" x14ac:dyDescent="0.35">
      <c r="H114" s="7" t="s">
        <v>430</v>
      </c>
      <c r="I114" s="7" t="s">
        <v>431</v>
      </c>
    </row>
    <row r="115" spans="8:9" x14ac:dyDescent="0.35">
      <c r="H115" s="7" t="s">
        <v>432</v>
      </c>
      <c r="I115" s="7" t="s">
        <v>433</v>
      </c>
    </row>
    <row r="116" spans="8:9" x14ac:dyDescent="0.35">
      <c r="H116" s="7" t="s">
        <v>434</v>
      </c>
      <c r="I116" s="7" t="s">
        <v>435</v>
      </c>
    </row>
    <row r="117" spans="8:9" x14ac:dyDescent="0.35">
      <c r="H117" s="7" t="s">
        <v>436</v>
      </c>
      <c r="I117" s="7" t="s">
        <v>437</v>
      </c>
    </row>
    <row r="118" spans="8:9" x14ac:dyDescent="0.35">
      <c r="H118" s="7" t="s">
        <v>438</v>
      </c>
      <c r="I118" s="7" t="s">
        <v>439</v>
      </c>
    </row>
    <row r="119" spans="8:9" x14ac:dyDescent="0.35">
      <c r="H119" s="7" t="s">
        <v>440</v>
      </c>
      <c r="I119" s="7" t="s">
        <v>441</v>
      </c>
    </row>
    <row r="120" spans="8:9" x14ac:dyDescent="0.35">
      <c r="H120" s="7" t="s">
        <v>442</v>
      </c>
      <c r="I120" s="7" t="s">
        <v>443</v>
      </c>
    </row>
    <row r="121" spans="8:9" x14ac:dyDescent="0.35">
      <c r="H121" s="7" t="s">
        <v>444</v>
      </c>
      <c r="I121" s="7" t="s">
        <v>445</v>
      </c>
    </row>
    <row r="122" spans="8:9" x14ac:dyDescent="0.35">
      <c r="H122" s="7" t="s">
        <v>446</v>
      </c>
      <c r="I122" s="7" t="s">
        <v>447</v>
      </c>
    </row>
    <row r="123" spans="8:9" x14ac:dyDescent="0.35">
      <c r="H123" s="7" t="s">
        <v>448</v>
      </c>
      <c r="I123" s="7" t="s">
        <v>449</v>
      </c>
    </row>
    <row r="124" spans="8:9" x14ac:dyDescent="0.35">
      <c r="H124" s="7" t="s">
        <v>450</v>
      </c>
    </row>
    <row r="125" spans="8:9" x14ac:dyDescent="0.35">
      <c r="H125" s="7" t="s">
        <v>451</v>
      </c>
    </row>
    <row r="126" spans="8:9" x14ac:dyDescent="0.35">
      <c r="H126" s="7" t="s">
        <v>452</v>
      </c>
    </row>
    <row r="127" spans="8:9" x14ac:dyDescent="0.35">
      <c r="H127" s="7" t="s">
        <v>453</v>
      </c>
    </row>
    <row r="128" spans="8:9" x14ac:dyDescent="0.35">
      <c r="H128" s="7" t="s">
        <v>454</v>
      </c>
    </row>
    <row r="129" spans="8:8" x14ac:dyDescent="0.35">
      <c r="H129" s="7" t="s">
        <v>455</v>
      </c>
    </row>
    <row r="130" spans="8:8" x14ac:dyDescent="0.35">
      <c r="H130" s="7" t="s">
        <v>456</v>
      </c>
    </row>
    <row r="131" spans="8:8" x14ac:dyDescent="0.35">
      <c r="H131" s="7" t="s">
        <v>457</v>
      </c>
    </row>
    <row r="132" spans="8:8" x14ac:dyDescent="0.35">
      <c r="H132" s="7" t="s">
        <v>458</v>
      </c>
    </row>
    <row r="133" spans="8:8" x14ac:dyDescent="0.35">
      <c r="H133" s="7" t="s">
        <v>459</v>
      </c>
    </row>
    <row r="134" spans="8:8" x14ac:dyDescent="0.35">
      <c r="H134" s="7" t="s">
        <v>460</v>
      </c>
    </row>
    <row r="135" spans="8:8" x14ac:dyDescent="0.35">
      <c r="H135" s="7" t="s">
        <v>461</v>
      </c>
    </row>
    <row r="136" spans="8:8" x14ac:dyDescent="0.35">
      <c r="H136" s="7" t="s">
        <v>462</v>
      </c>
    </row>
    <row r="137" spans="8:8" x14ac:dyDescent="0.35">
      <c r="H137" s="7" t="s">
        <v>463</v>
      </c>
    </row>
    <row r="138" spans="8:8" x14ac:dyDescent="0.35">
      <c r="H138" s="7" t="s">
        <v>464</v>
      </c>
    </row>
    <row r="139" spans="8:8" x14ac:dyDescent="0.35">
      <c r="H139" s="7" t="s">
        <v>465</v>
      </c>
    </row>
    <row r="140" spans="8:8" x14ac:dyDescent="0.35">
      <c r="H140" s="7" t="s">
        <v>466</v>
      </c>
    </row>
    <row r="141" spans="8:8" x14ac:dyDescent="0.35">
      <c r="H141" s="7" t="s">
        <v>467</v>
      </c>
    </row>
    <row r="142" spans="8:8" x14ac:dyDescent="0.35">
      <c r="H142" s="7" t="s">
        <v>468</v>
      </c>
    </row>
    <row r="143" spans="8:8" x14ac:dyDescent="0.35">
      <c r="H143" s="7" t="s">
        <v>469</v>
      </c>
    </row>
    <row r="144" spans="8:8" x14ac:dyDescent="0.35">
      <c r="H144" s="7" t="s">
        <v>470</v>
      </c>
    </row>
    <row r="145" spans="8:8" x14ac:dyDescent="0.35">
      <c r="H145" s="7" t="s">
        <v>471</v>
      </c>
    </row>
    <row r="146" spans="8:8" x14ac:dyDescent="0.35">
      <c r="H146" s="7" t="s">
        <v>472</v>
      </c>
    </row>
    <row r="147" spans="8:8" x14ac:dyDescent="0.35">
      <c r="H147" s="7" t="s">
        <v>473</v>
      </c>
    </row>
    <row r="148" spans="8:8" x14ac:dyDescent="0.35">
      <c r="H148" s="7" t="s">
        <v>474</v>
      </c>
    </row>
    <row r="149" spans="8:8" x14ac:dyDescent="0.35">
      <c r="H149" s="7" t="s">
        <v>475</v>
      </c>
    </row>
    <row r="150" spans="8:8" x14ac:dyDescent="0.35">
      <c r="H150" s="7" t="s">
        <v>476</v>
      </c>
    </row>
    <row r="151" spans="8:8" x14ac:dyDescent="0.35">
      <c r="H151" s="7" t="s">
        <v>477</v>
      </c>
    </row>
    <row r="152" spans="8:8" x14ac:dyDescent="0.35">
      <c r="H152" s="7" t="s">
        <v>478</v>
      </c>
    </row>
    <row r="153" spans="8:8" x14ac:dyDescent="0.35">
      <c r="H153" s="7" t="s">
        <v>479</v>
      </c>
    </row>
    <row r="154" spans="8:8" x14ac:dyDescent="0.35">
      <c r="H154" s="7" t="s">
        <v>480</v>
      </c>
    </row>
    <row r="155" spans="8:8" x14ac:dyDescent="0.35">
      <c r="H155" s="7" t="s">
        <v>481</v>
      </c>
    </row>
    <row r="156" spans="8:8" x14ac:dyDescent="0.35">
      <c r="H156" s="7" t="s">
        <v>482</v>
      </c>
    </row>
    <row r="157" spans="8:8" x14ac:dyDescent="0.35">
      <c r="H157" s="7" t="s">
        <v>483</v>
      </c>
    </row>
    <row r="158" spans="8:8" x14ac:dyDescent="0.35">
      <c r="H158" s="7" t="s">
        <v>484</v>
      </c>
    </row>
    <row r="159" spans="8:8" x14ac:dyDescent="0.35">
      <c r="H159" s="7" t="s">
        <v>485</v>
      </c>
    </row>
    <row r="160" spans="8:8" x14ac:dyDescent="0.35">
      <c r="H160" s="7" t="s">
        <v>486</v>
      </c>
    </row>
    <row r="161" spans="8:8" x14ac:dyDescent="0.35">
      <c r="H161" s="7" t="s">
        <v>487</v>
      </c>
    </row>
    <row r="162" spans="8:8" x14ac:dyDescent="0.35">
      <c r="H162" s="7" t="s">
        <v>488</v>
      </c>
    </row>
    <row r="163" spans="8:8" x14ac:dyDescent="0.35">
      <c r="H163" s="7" t="s">
        <v>489</v>
      </c>
    </row>
    <row r="164" spans="8:8" x14ac:dyDescent="0.35">
      <c r="H164" s="7" t="s">
        <v>490</v>
      </c>
    </row>
    <row r="165" spans="8:8" x14ac:dyDescent="0.35">
      <c r="H165" s="7" t="s">
        <v>491</v>
      </c>
    </row>
    <row r="166" spans="8:8" x14ac:dyDescent="0.35">
      <c r="H166" s="7" t="s">
        <v>492</v>
      </c>
    </row>
    <row r="167" spans="8:8" x14ac:dyDescent="0.35">
      <c r="H167" s="7" t="s">
        <v>493</v>
      </c>
    </row>
    <row r="168" spans="8:8" x14ac:dyDescent="0.35">
      <c r="H168" s="7" t="s">
        <v>494</v>
      </c>
    </row>
    <row r="169" spans="8:8" x14ac:dyDescent="0.35">
      <c r="H169" s="7" t="s">
        <v>495</v>
      </c>
    </row>
    <row r="170" spans="8:8" x14ac:dyDescent="0.35">
      <c r="H170" s="7" t="s">
        <v>496</v>
      </c>
    </row>
    <row r="171" spans="8:8" x14ac:dyDescent="0.35">
      <c r="H171" s="7" t="s">
        <v>497</v>
      </c>
    </row>
    <row r="172" spans="8:8" x14ac:dyDescent="0.35">
      <c r="H172" s="7" t="s">
        <v>498</v>
      </c>
    </row>
    <row r="173" spans="8:8" x14ac:dyDescent="0.35">
      <c r="H173" s="7" t="s">
        <v>499</v>
      </c>
    </row>
    <row r="174" spans="8:8" x14ac:dyDescent="0.35">
      <c r="H174" s="7" t="s">
        <v>500</v>
      </c>
    </row>
    <row r="175" spans="8:8" x14ac:dyDescent="0.35">
      <c r="H175" s="7" t="s">
        <v>501</v>
      </c>
    </row>
    <row r="176" spans="8:8" x14ac:dyDescent="0.35">
      <c r="H176" s="7" t="s">
        <v>502</v>
      </c>
    </row>
    <row r="177" spans="8:8" x14ac:dyDescent="0.35">
      <c r="H177" s="7" t="s">
        <v>503</v>
      </c>
    </row>
    <row r="178" spans="8:8" x14ac:dyDescent="0.35">
      <c r="H178" s="7" t="s">
        <v>504</v>
      </c>
    </row>
    <row r="179" spans="8:8" x14ac:dyDescent="0.35">
      <c r="H179" s="7" t="s">
        <v>505</v>
      </c>
    </row>
    <row r="180" spans="8:8" x14ac:dyDescent="0.35">
      <c r="H180" s="7" t="s">
        <v>506</v>
      </c>
    </row>
    <row r="181" spans="8:8" x14ac:dyDescent="0.35">
      <c r="H181" s="7" t="s">
        <v>507</v>
      </c>
    </row>
    <row r="182" spans="8:8" x14ac:dyDescent="0.35">
      <c r="H182" s="7" t="s">
        <v>508</v>
      </c>
    </row>
    <row r="183" spans="8:8" x14ac:dyDescent="0.35">
      <c r="H183" s="7" t="s">
        <v>509</v>
      </c>
    </row>
    <row r="184" spans="8:8" x14ac:dyDescent="0.35">
      <c r="H184" s="7" t="s">
        <v>510</v>
      </c>
    </row>
    <row r="185" spans="8:8" x14ac:dyDescent="0.35">
      <c r="H185" s="7" t="s">
        <v>511</v>
      </c>
    </row>
    <row r="186" spans="8:8" x14ac:dyDescent="0.35">
      <c r="H186" s="7" t="s">
        <v>512</v>
      </c>
    </row>
    <row r="187" spans="8:8" x14ac:dyDescent="0.35">
      <c r="H187" s="7" t="s">
        <v>513</v>
      </c>
    </row>
    <row r="188" spans="8:8" x14ac:dyDescent="0.35">
      <c r="H188" s="7" t="s">
        <v>514</v>
      </c>
    </row>
    <row r="189" spans="8:8" x14ac:dyDescent="0.35">
      <c r="H189" s="7" t="s">
        <v>515</v>
      </c>
    </row>
    <row r="190" spans="8:8" x14ac:dyDescent="0.35">
      <c r="H190" s="7" t="s">
        <v>516</v>
      </c>
    </row>
    <row r="191" spans="8:8" x14ac:dyDescent="0.35">
      <c r="H191" s="7" t="s">
        <v>517</v>
      </c>
    </row>
    <row r="192" spans="8:8" x14ac:dyDescent="0.35">
      <c r="H192" s="7" t="s">
        <v>518</v>
      </c>
    </row>
    <row r="193" spans="8:8" x14ac:dyDescent="0.35">
      <c r="H193" s="7" t="s">
        <v>519</v>
      </c>
    </row>
    <row r="194" spans="8:8" x14ac:dyDescent="0.35">
      <c r="H194" s="7" t="s">
        <v>520</v>
      </c>
    </row>
    <row r="195" spans="8:8" x14ac:dyDescent="0.35">
      <c r="H195" s="7" t="s">
        <v>521</v>
      </c>
    </row>
    <row r="196" spans="8:8" x14ac:dyDescent="0.35">
      <c r="H196" s="7" t="s">
        <v>522</v>
      </c>
    </row>
    <row r="197" spans="8:8" x14ac:dyDescent="0.35">
      <c r="H197" s="7" t="s">
        <v>523</v>
      </c>
    </row>
    <row r="198" spans="8:8" x14ac:dyDescent="0.35">
      <c r="H198" s="7" t="s">
        <v>524</v>
      </c>
    </row>
    <row r="199" spans="8:8" x14ac:dyDescent="0.35">
      <c r="H199" s="7" t="s">
        <v>525</v>
      </c>
    </row>
    <row r="200" spans="8:8" x14ac:dyDescent="0.35">
      <c r="H200" s="7" t="s">
        <v>526</v>
      </c>
    </row>
    <row r="201" spans="8:8" x14ac:dyDescent="0.35">
      <c r="H201" s="7" t="s">
        <v>527</v>
      </c>
    </row>
    <row r="202" spans="8:8" x14ac:dyDescent="0.35">
      <c r="H202" s="7" t="s">
        <v>528</v>
      </c>
    </row>
    <row r="203" spans="8:8" x14ac:dyDescent="0.35">
      <c r="H203" s="7" t="s">
        <v>529</v>
      </c>
    </row>
    <row r="204" spans="8:8" x14ac:dyDescent="0.35">
      <c r="H204" s="7" t="s">
        <v>530</v>
      </c>
    </row>
    <row r="205" spans="8:8" x14ac:dyDescent="0.35">
      <c r="H205" s="7" t="s">
        <v>531</v>
      </c>
    </row>
    <row r="206" spans="8:8" x14ac:dyDescent="0.35">
      <c r="H206" s="7" t="s">
        <v>532</v>
      </c>
    </row>
    <row r="207" spans="8:8" x14ac:dyDescent="0.35">
      <c r="H207" s="7" t="s">
        <v>533</v>
      </c>
    </row>
    <row r="208" spans="8:8" x14ac:dyDescent="0.35">
      <c r="H208" s="7" t="s">
        <v>534</v>
      </c>
    </row>
    <row r="209" spans="8:8" x14ac:dyDescent="0.35">
      <c r="H209" s="7" t="s">
        <v>535</v>
      </c>
    </row>
    <row r="210" spans="8:8" x14ac:dyDescent="0.35">
      <c r="H210" s="7" t="s">
        <v>536</v>
      </c>
    </row>
    <row r="211" spans="8:8" x14ac:dyDescent="0.35">
      <c r="H211" s="7" t="s">
        <v>537</v>
      </c>
    </row>
    <row r="212" spans="8:8" x14ac:dyDescent="0.35">
      <c r="H212" s="7" t="s">
        <v>538</v>
      </c>
    </row>
    <row r="213" spans="8:8" x14ac:dyDescent="0.35">
      <c r="H213" s="7" t="s">
        <v>539</v>
      </c>
    </row>
    <row r="214" spans="8:8" x14ac:dyDescent="0.35">
      <c r="H214" s="7" t="s">
        <v>540</v>
      </c>
    </row>
    <row r="215" spans="8:8" x14ac:dyDescent="0.35">
      <c r="H215" s="7" t="s">
        <v>541</v>
      </c>
    </row>
    <row r="216" spans="8:8" x14ac:dyDescent="0.35">
      <c r="H216" s="7" t="s">
        <v>542</v>
      </c>
    </row>
    <row r="217" spans="8:8" x14ac:dyDescent="0.35">
      <c r="H217" s="7" t="s">
        <v>543</v>
      </c>
    </row>
    <row r="218" spans="8:8" x14ac:dyDescent="0.35">
      <c r="H218" s="7" t="s">
        <v>544</v>
      </c>
    </row>
    <row r="219" spans="8:8" x14ac:dyDescent="0.35">
      <c r="H219" s="7" t="s">
        <v>545</v>
      </c>
    </row>
    <row r="220" spans="8:8" x14ac:dyDescent="0.35">
      <c r="H220" s="7" t="s">
        <v>546</v>
      </c>
    </row>
    <row r="221" spans="8:8" x14ac:dyDescent="0.35">
      <c r="H221" s="7" t="s">
        <v>547</v>
      </c>
    </row>
    <row r="222" spans="8:8" x14ac:dyDescent="0.35">
      <c r="H222" s="7" t="s">
        <v>548</v>
      </c>
    </row>
    <row r="223" spans="8:8" x14ac:dyDescent="0.35">
      <c r="H223" s="7" t="s">
        <v>549</v>
      </c>
    </row>
    <row r="224" spans="8:8" x14ac:dyDescent="0.35">
      <c r="H224" s="7" t="s">
        <v>550</v>
      </c>
    </row>
    <row r="225" spans="8:8" x14ac:dyDescent="0.35">
      <c r="H225" s="7" t="s">
        <v>551</v>
      </c>
    </row>
    <row r="226" spans="8:8" x14ac:dyDescent="0.35">
      <c r="H226" s="7" t="s">
        <v>552</v>
      </c>
    </row>
    <row r="227" spans="8:8" x14ac:dyDescent="0.35">
      <c r="H227" s="7" t="s">
        <v>553</v>
      </c>
    </row>
    <row r="228" spans="8:8" x14ac:dyDescent="0.35">
      <c r="H228" s="7" t="s">
        <v>554</v>
      </c>
    </row>
    <row r="229" spans="8:8" x14ac:dyDescent="0.35">
      <c r="H229" s="7" t="s">
        <v>555</v>
      </c>
    </row>
    <row r="230" spans="8:8" x14ac:dyDescent="0.35">
      <c r="H230" s="7" t="s">
        <v>556</v>
      </c>
    </row>
    <row r="231" spans="8:8" x14ac:dyDescent="0.35">
      <c r="H231" s="7" t="s">
        <v>557</v>
      </c>
    </row>
    <row r="232" spans="8:8" x14ac:dyDescent="0.35">
      <c r="H232" s="7" t="s">
        <v>558</v>
      </c>
    </row>
    <row r="233" spans="8:8" x14ac:dyDescent="0.35">
      <c r="H233" s="7" t="s">
        <v>559</v>
      </c>
    </row>
    <row r="234" spans="8:8" x14ac:dyDescent="0.35">
      <c r="H234" s="7" t="s">
        <v>560</v>
      </c>
    </row>
    <row r="235" spans="8:8" x14ac:dyDescent="0.35">
      <c r="H235" s="7" t="s">
        <v>561</v>
      </c>
    </row>
    <row r="236" spans="8:8" x14ac:dyDescent="0.35">
      <c r="H236" s="7" t="s">
        <v>562</v>
      </c>
    </row>
    <row r="237" spans="8:8" x14ac:dyDescent="0.35">
      <c r="H237" s="7" t="s">
        <v>563</v>
      </c>
    </row>
    <row r="238" spans="8:8" x14ac:dyDescent="0.35">
      <c r="H238" s="7" t="s">
        <v>564</v>
      </c>
    </row>
    <row r="239" spans="8:8" x14ac:dyDescent="0.35">
      <c r="H239" s="7" t="s">
        <v>565</v>
      </c>
    </row>
    <row r="240" spans="8:8" x14ac:dyDescent="0.35">
      <c r="H240" s="7" t="s">
        <v>566</v>
      </c>
    </row>
    <row r="241" spans="8:8" x14ac:dyDescent="0.35">
      <c r="H241" s="7" t="s">
        <v>567</v>
      </c>
    </row>
    <row r="242" spans="8:8" x14ac:dyDescent="0.35">
      <c r="H242" s="7" t="s">
        <v>568</v>
      </c>
    </row>
    <row r="243" spans="8:8" x14ac:dyDescent="0.35">
      <c r="H243" s="7" t="s">
        <v>569</v>
      </c>
    </row>
    <row r="244" spans="8:8" x14ac:dyDescent="0.35">
      <c r="H244" s="7" t="s">
        <v>570</v>
      </c>
    </row>
    <row r="245" spans="8:8" x14ac:dyDescent="0.35">
      <c r="H245" s="7" t="s">
        <v>571</v>
      </c>
    </row>
    <row r="246" spans="8:8" x14ac:dyDescent="0.35">
      <c r="H246" s="7" t="s">
        <v>572</v>
      </c>
    </row>
    <row r="247" spans="8:8" x14ac:dyDescent="0.35">
      <c r="H247" s="7" t="s">
        <v>573</v>
      </c>
    </row>
    <row r="248" spans="8:8" x14ac:dyDescent="0.35">
      <c r="H248" s="7" t="s">
        <v>574</v>
      </c>
    </row>
    <row r="249" spans="8:8" x14ac:dyDescent="0.35">
      <c r="H249" s="7" t="s">
        <v>575</v>
      </c>
    </row>
    <row r="250" spans="8:8" x14ac:dyDescent="0.35">
      <c r="H250" s="7" t="s">
        <v>576</v>
      </c>
    </row>
    <row r="251" spans="8:8" x14ac:dyDescent="0.35">
      <c r="H251" s="7" t="s">
        <v>577</v>
      </c>
    </row>
    <row r="252" spans="8:8" x14ac:dyDescent="0.35">
      <c r="H252" s="7" t="s">
        <v>578</v>
      </c>
    </row>
    <row r="253" spans="8:8" x14ac:dyDescent="0.35">
      <c r="H253" s="7" t="s">
        <v>579</v>
      </c>
    </row>
    <row r="254" spans="8:8" x14ac:dyDescent="0.35">
      <c r="H254" s="7" t="s">
        <v>580</v>
      </c>
    </row>
    <row r="255" spans="8:8" x14ac:dyDescent="0.35">
      <c r="H255" s="7" t="s">
        <v>581</v>
      </c>
    </row>
    <row r="256" spans="8:8" x14ac:dyDescent="0.35">
      <c r="H256" s="7" t="s">
        <v>582</v>
      </c>
    </row>
    <row r="257" spans="8:8" x14ac:dyDescent="0.35">
      <c r="H257" s="7" t="s">
        <v>583</v>
      </c>
    </row>
    <row r="258" spans="8:8" x14ac:dyDescent="0.35">
      <c r="H258" s="7" t="s">
        <v>584</v>
      </c>
    </row>
    <row r="259" spans="8:8" x14ac:dyDescent="0.35">
      <c r="H259" s="7" t="s">
        <v>585</v>
      </c>
    </row>
    <row r="260" spans="8:8" x14ac:dyDescent="0.35">
      <c r="H260" s="7" t="s">
        <v>586</v>
      </c>
    </row>
    <row r="261" spans="8:8" x14ac:dyDescent="0.35">
      <c r="H261" s="7" t="s">
        <v>587</v>
      </c>
    </row>
    <row r="262" spans="8:8" x14ac:dyDescent="0.35">
      <c r="H262" s="7" t="s">
        <v>588</v>
      </c>
    </row>
    <row r="263" spans="8:8" x14ac:dyDescent="0.35">
      <c r="H263" s="7" t="s">
        <v>589</v>
      </c>
    </row>
    <row r="264" spans="8:8" x14ac:dyDescent="0.35">
      <c r="H264" s="7" t="s">
        <v>590</v>
      </c>
    </row>
    <row r="265" spans="8:8" x14ac:dyDescent="0.35">
      <c r="H265" s="7" t="s">
        <v>591</v>
      </c>
    </row>
    <row r="266" spans="8:8" x14ac:dyDescent="0.35">
      <c r="H266" s="7" t="s">
        <v>592</v>
      </c>
    </row>
    <row r="267" spans="8:8" x14ac:dyDescent="0.35">
      <c r="H267" s="7" t="s">
        <v>593</v>
      </c>
    </row>
    <row r="268" spans="8:8" x14ac:dyDescent="0.35">
      <c r="H268" s="7" t="s">
        <v>594</v>
      </c>
    </row>
    <row r="269" spans="8:8" x14ac:dyDescent="0.35">
      <c r="H269" s="7" t="s">
        <v>595</v>
      </c>
    </row>
    <row r="270" spans="8:8" x14ac:dyDescent="0.35">
      <c r="H270" s="7" t="s">
        <v>596</v>
      </c>
    </row>
    <row r="271" spans="8:8" x14ac:dyDescent="0.35">
      <c r="H271" s="7" t="s">
        <v>597</v>
      </c>
    </row>
    <row r="272" spans="8:8" x14ac:dyDescent="0.35">
      <c r="H272" s="7" t="s">
        <v>410</v>
      </c>
    </row>
    <row r="273" spans="8:8" x14ac:dyDescent="0.35">
      <c r="H273" s="7" t="s">
        <v>598</v>
      </c>
    </row>
    <row r="274" spans="8:8" x14ac:dyDescent="0.35">
      <c r="H274" s="7" t="s">
        <v>599</v>
      </c>
    </row>
    <row r="275" spans="8:8" x14ac:dyDescent="0.35">
      <c r="H275" s="7" t="s">
        <v>600</v>
      </c>
    </row>
    <row r="276" spans="8:8" x14ac:dyDescent="0.35">
      <c r="H276" s="7" t="s">
        <v>601</v>
      </c>
    </row>
    <row r="277" spans="8:8" x14ac:dyDescent="0.35">
      <c r="H277" s="7" t="s">
        <v>602</v>
      </c>
    </row>
    <row r="278" spans="8:8" x14ac:dyDescent="0.35">
      <c r="H278" s="7" t="s">
        <v>603</v>
      </c>
    </row>
    <row r="279" spans="8:8" x14ac:dyDescent="0.35">
      <c r="H279" s="7" t="s">
        <v>604</v>
      </c>
    </row>
    <row r="280" spans="8:8" x14ac:dyDescent="0.35">
      <c r="H280" s="7" t="s">
        <v>605</v>
      </c>
    </row>
    <row r="281" spans="8:8" x14ac:dyDescent="0.35">
      <c r="H281" s="7" t="s">
        <v>606</v>
      </c>
    </row>
    <row r="282" spans="8:8" x14ac:dyDescent="0.35">
      <c r="H282" s="7" t="s">
        <v>607</v>
      </c>
    </row>
    <row r="283" spans="8:8" x14ac:dyDescent="0.35">
      <c r="H283" s="7" t="s">
        <v>608</v>
      </c>
    </row>
    <row r="284" spans="8:8" x14ac:dyDescent="0.35">
      <c r="H284" s="7" t="s">
        <v>609</v>
      </c>
    </row>
    <row r="285" spans="8:8" x14ac:dyDescent="0.35">
      <c r="H285" s="7" t="s">
        <v>610</v>
      </c>
    </row>
    <row r="286" spans="8:8" x14ac:dyDescent="0.35">
      <c r="H286" s="7" t="s">
        <v>611</v>
      </c>
    </row>
    <row r="287" spans="8:8" x14ac:dyDescent="0.35">
      <c r="H287" s="7" t="s">
        <v>612</v>
      </c>
    </row>
    <row r="288" spans="8:8" x14ac:dyDescent="0.35">
      <c r="H288" s="7" t="s">
        <v>613</v>
      </c>
    </row>
    <row r="289" spans="8:8" x14ac:dyDescent="0.35">
      <c r="H289" s="7" t="s">
        <v>614</v>
      </c>
    </row>
    <row r="290" spans="8:8" x14ac:dyDescent="0.35">
      <c r="H290" s="7" t="s">
        <v>615</v>
      </c>
    </row>
    <row r="291" spans="8:8" x14ac:dyDescent="0.35">
      <c r="H291" s="7" t="s">
        <v>616</v>
      </c>
    </row>
    <row r="292" spans="8:8" x14ac:dyDescent="0.35">
      <c r="H292" s="7" t="s">
        <v>617</v>
      </c>
    </row>
    <row r="293" spans="8:8" x14ac:dyDescent="0.35">
      <c r="H293" s="7" t="s">
        <v>618</v>
      </c>
    </row>
    <row r="294" spans="8:8" x14ac:dyDescent="0.35">
      <c r="H294" s="7" t="s">
        <v>619</v>
      </c>
    </row>
    <row r="295" spans="8:8" x14ac:dyDescent="0.35">
      <c r="H295" s="7" t="s">
        <v>620</v>
      </c>
    </row>
    <row r="296" spans="8:8" x14ac:dyDescent="0.35">
      <c r="H296" s="7" t="s">
        <v>621</v>
      </c>
    </row>
    <row r="297" spans="8:8" x14ac:dyDescent="0.35">
      <c r="H297" s="7" t="s">
        <v>622</v>
      </c>
    </row>
    <row r="298" spans="8:8" x14ac:dyDescent="0.35">
      <c r="H298" s="7" t="s">
        <v>623</v>
      </c>
    </row>
    <row r="299" spans="8:8" x14ac:dyDescent="0.35">
      <c r="H299" s="7" t="s">
        <v>624</v>
      </c>
    </row>
    <row r="300" spans="8:8" x14ac:dyDescent="0.35">
      <c r="H300" s="7" t="s">
        <v>625</v>
      </c>
    </row>
    <row r="301" spans="8:8" x14ac:dyDescent="0.35">
      <c r="H301" s="7" t="s">
        <v>626</v>
      </c>
    </row>
    <row r="302" spans="8:8" x14ac:dyDescent="0.35">
      <c r="H302" s="7" t="s">
        <v>627</v>
      </c>
    </row>
    <row r="303" spans="8:8" x14ac:dyDescent="0.35">
      <c r="H303" s="7" t="s">
        <v>628</v>
      </c>
    </row>
    <row r="304" spans="8:8" x14ac:dyDescent="0.35">
      <c r="H304" s="7" t="s">
        <v>629</v>
      </c>
    </row>
    <row r="305" spans="8:8" x14ac:dyDescent="0.35">
      <c r="H305" s="7" t="s">
        <v>630</v>
      </c>
    </row>
    <row r="306" spans="8:8" x14ac:dyDescent="0.35">
      <c r="H306" s="7" t="s">
        <v>631</v>
      </c>
    </row>
    <row r="307" spans="8:8" x14ac:dyDescent="0.35">
      <c r="H307" s="7" t="s">
        <v>632</v>
      </c>
    </row>
    <row r="308" spans="8:8" x14ac:dyDescent="0.35">
      <c r="H308" s="7" t="s">
        <v>633</v>
      </c>
    </row>
    <row r="309" spans="8:8" x14ac:dyDescent="0.35">
      <c r="H309" s="7" t="s">
        <v>634</v>
      </c>
    </row>
    <row r="310" spans="8:8" x14ac:dyDescent="0.35">
      <c r="H310" s="7" t="s">
        <v>635</v>
      </c>
    </row>
    <row r="311" spans="8:8" x14ac:dyDescent="0.35">
      <c r="H311" s="7" t="s">
        <v>636</v>
      </c>
    </row>
    <row r="312" spans="8:8" x14ac:dyDescent="0.35">
      <c r="H312" s="7" t="s">
        <v>637</v>
      </c>
    </row>
    <row r="313" spans="8:8" x14ac:dyDescent="0.35">
      <c r="H313" s="7" t="s">
        <v>638</v>
      </c>
    </row>
    <row r="314" spans="8:8" x14ac:dyDescent="0.35">
      <c r="H314" s="7" t="s">
        <v>639</v>
      </c>
    </row>
    <row r="315" spans="8:8" x14ac:dyDescent="0.35">
      <c r="H315" s="7" t="s">
        <v>640</v>
      </c>
    </row>
    <row r="316" spans="8:8" x14ac:dyDescent="0.35">
      <c r="H316" s="7" t="s">
        <v>641</v>
      </c>
    </row>
    <row r="317" spans="8:8" x14ac:dyDescent="0.35">
      <c r="H317" s="7" t="s">
        <v>642</v>
      </c>
    </row>
    <row r="318" spans="8:8" x14ac:dyDescent="0.35">
      <c r="H318" s="7" t="s">
        <v>643</v>
      </c>
    </row>
    <row r="319" spans="8:8" x14ac:dyDescent="0.35">
      <c r="H319" s="7" t="s">
        <v>644</v>
      </c>
    </row>
    <row r="320" spans="8:8" x14ac:dyDescent="0.35">
      <c r="H320" s="7" t="s">
        <v>645</v>
      </c>
    </row>
    <row r="321" spans="8:8" x14ac:dyDescent="0.35">
      <c r="H321" s="7" t="s">
        <v>646</v>
      </c>
    </row>
    <row r="322" spans="8:8" x14ac:dyDescent="0.35">
      <c r="H322" s="7" t="s">
        <v>647</v>
      </c>
    </row>
    <row r="323" spans="8:8" x14ac:dyDescent="0.35">
      <c r="H323" s="7" t="s">
        <v>648</v>
      </c>
    </row>
    <row r="324" spans="8:8" x14ac:dyDescent="0.35">
      <c r="H324" s="7" t="s">
        <v>649</v>
      </c>
    </row>
    <row r="325" spans="8:8" x14ac:dyDescent="0.35">
      <c r="H325" s="7" t="s">
        <v>650</v>
      </c>
    </row>
    <row r="326" spans="8:8" x14ac:dyDescent="0.35">
      <c r="H326" s="7" t="s">
        <v>651</v>
      </c>
    </row>
    <row r="327" spans="8:8" x14ac:dyDescent="0.35">
      <c r="H327" s="7" t="s">
        <v>652</v>
      </c>
    </row>
    <row r="328" spans="8:8" x14ac:dyDescent="0.35">
      <c r="H328" s="7" t="s">
        <v>653</v>
      </c>
    </row>
    <row r="329" spans="8:8" x14ac:dyDescent="0.35">
      <c r="H329" s="7" t="s">
        <v>654</v>
      </c>
    </row>
    <row r="330" spans="8:8" x14ac:dyDescent="0.35">
      <c r="H330" s="7" t="s">
        <v>655</v>
      </c>
    </row>
    <row r="331" spans="8:8" x14ac:dyDescent="0.35">
      <c r="H331" s="7" t="s">
        <v>656</v>
      </c>
    </row>
    <row r="332" spans="8:8" x14ac:dyDescent="0.35">
      <c r="H332" s="7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validation19_AUTH</vt:lpstr>
      <vt:lpstr>validation2_AUTH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2022-08-15T05:41:12Z</dcterms:modified>
</cp:coreProperties>
</file>